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WHTHSKn+CiZhkQBczkQqZO2bojc1TbJCr8tZ3zXAFMU="/>
    </ext>
  </extLst>
</workbook>
</file>

<file path=xl/sharedStrings.xml><?xml version="1.0" encoding="utf-8"?>
<sst xmlns="http://schemas.openxmlformats.org/spreadsheetml/2006/main" count="58" uniqueCount="57">
  <si>
    <t>-</t>
  </si>
  <si>
    <t>TABLERO DE RENDICIÓN DE CUENTAS</t>
  </si>
  <si>
    <t>ACTUALIZADO AL 28 DE FEBRERO DEL 2026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</si>
  <si>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</si>
  <si>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</si>
  <si>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</si>
  <si>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</si>
  <si>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</si>
  <si>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</si>
  <si>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</si>
  <si>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</si>
  <si>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</si>
  <si>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</si>
  <si>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</si>
  <si>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</si>
  <si>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</si>
  <si>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</si>
  <si>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</si>
  <si>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</si>
  <si>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</si>
  <si>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</si>
  <si>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</si>
  <si>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</si>
  <si>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</si>
  <si>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</si>
  <si>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</si>
  <si>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</si>
  <si>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</si>
  <si>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</si>
  <si>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</si>
  <si>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</si>
  <si>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</si>
  <si>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</si>
  <si>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</si>
  <si>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</si>
  <si>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</si>
  <si>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</si>
  <si>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</si>
  <si>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</si>
  <si>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</si>
  <si>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</si>
  <si>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</si>
  <si>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</si>
  <si>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28 DE FEBRERO DE 2026</t>
  </si>
  <si>
    <t xml:space="preserve"> PROGRAMAS PRESUPUESTARIOS</t>
  </si>
  <si>
    <t>PROGRAMA 54</t>
  </si>
  <si>
    <t>Asuntos  de Seguridad Alimentaria y Nutricional</t>
  </si>
  <si>
    <t>1. Boletín No. Tres de Alerta temprana en Seguridad Alimentaria y Nutricional, marzo de 2026.</t>
  </si>
  <si>
    <t>2.  Implementación de la 1a.  campaña de comunicación en el marco del Plan de Acción Nacional del Decenio Internacional de los Idiomas indígenas de Guatemala 2022-2032 y el Plan de acción de la SESAN.</t>
  </si>
  <si>
    <t>3. Gestión de asistencia alimentaria para familias con niñas y niños con desnutrición aguda.</t>
  </si>
  <si>
    <t>4. Reactivación de Comisiones en Seguridad Alimentaria y Nutricional, para el año 2026.</t>
  </si>
  <si>
    <t>5. Participación de SESAN en el taller sobre Protección Social y Seguridad Alimentaria.</t>
  </si>
  <si>
    <t xml:space="preserve">6. Participación de SESAN en el Webinar del Global Financing Facility (GFF) del Banco Mundial 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</si>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</sst>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readingOrder="0" shrinkToFit="0" vertical="center" wrapText="1"/>
    </xf>
    <xf borderId="1" fillId="2" fontId="11" numFmtId="0" xfId="0" applyAlignment="1" applyBorder="1" applyFont="1">
      <alignment horizontal="right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43" fillId="2" fontId="7" numFmtId="0" xfId="0" applyAlignment="1" applyBorder="1" applyFont="1">
      <alignment horizontal="left" readingOrder="0" shrinkToFit="0" vertical="center" wrapText="1"/>
    </xf>
    <xf borderId="44" fillId="0" fontId="3" numFmtId="0" xfId="0" applyBorder="1" applyFont="1"/>
    <xf borderId="45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Relationship Id="rId3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13</xdr:row>
      <xdr:rowOff>485775</xdr:rowOff>
    </xdr:from>
    <xdr:ext cx="3733800" cy="2800350"/>
    <xdr:pic>
      <xdr:nvPicPr>
        <xdr:cNvPr id="0" name="image1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5</v>
      </c>
      <c r="C7" s="12"/>
      <c r="D7" s="8"/>
      <c r="E7" s="11" t="s">
        <v>6</v>
      </c>
      <c r="F7" s="12"/>
      <c r="G7" s="8"/>
      <c r="H7" s="13" t="s">
        <v>7</v>
      </c>
      <c r="I7" s="12"/>
      <c r="J7" s="1"/>
      <c r="K7" s="14" t="s">
        <v>8</v>
      </c>
      <c r="L7" s="15"/>
      <c r="M7" s="1"/>
      <c r="N7" s="13" t="s">
        <v>9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10</v>
      </c>
      <c r="C8" s="17" t="s">
        <v>11</v>
      </c>
      <c r="D8" s="8"/>
      <c r="E8" s="16" t="s">
        <v>12</v>
      </c>
      <c r="F8" s="18">
        <v>6.5058E7</v>
      </c>
      <c r="G8" s="8"/>
      <c r="H8" s="19" t="s">
        <v>13</v>
      </c>
      <c r="I8" s="20">
        <v>7912786.54</v>
      </c>
      <c r="J8" s="1"/>
      <c r="K8" s="19" t="s">
        <v>14</v>
      </c>
      <c r="L8" s="21">
        <v>101.0</v>
      </c>
      <c r="M8" s="1"/>
      <c r="N8" s="16" t="s">
        <v>15</v>
      </c>
      <c r="O8" s="18">
        <v>5.6726745E7</v>
      </c>
      <c r="P8" s="1"/>
      <c r="Q8" s="22"/>
      <c r="R8" s="23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4"/>
      <c r="C9" s="25"/>
      <c r="D9" s="8"/>
      <c r="E9" s="24"/>
      <c r="F9" s="25"/>
      <c r="G9" s="8"/>
      <c r="H9" s="19" t="s">
        <v>16</v>
      </c>
      <c r="I9" s="20">
        <v>815747.8</v>
      </c>
      <c r="J9" s="1"/>
      <c r="K9" s="8"/>
      <c r="L9" s="8"/>
      <c r="M9" s="1"/>
      <c r="N9" s="24"/>
      <c r="O9" s="25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17</v>
      </c>
      <c r="C10" s="17" t="s">
        <v>18</v>
      </c>
      <c r="D10" s="8"/>
      <c r="E10" s="16" t="s">
        <v>19</v>
      </c>
      <c r="F10" s="18">
        <v>8788185.5</v>
      </c>
      <c r="G10" s="8"/>
      <c r="H10" s="19" t="s">
        <v>20</v>
      </c>
      <c r="I10" s="20">
        <v>11517.8</v>
      </c>
      <c r="J10" s="1"/>
      <c r="K10" s="26"/>
      <c r="L10" s="27"/>
      <c r="M10" s="1"/>
      <c r="N10" s="16" t="s">
        <v>21</v>
      </c>
      <c r="O10" s="18">
        <v>7912786.54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8"/>
      <c r="C11" s="29"/>
      <c r="D11" s="8"/>
      <c r="E11" s="28"/>
      <c r="F11" s="29"/>
      <c r="G11" s="8"/>
      <c r="H11" s="16" t="s">
        <v>22</v>
      </c>
      <c r="I11" s="30">
        <v>1750.0</v>
      </c>
      <c r="J11" s="1"/>
      <c r="K11" s="31"/>
      <c r="L11" s="32"/>
      <c r="M11" s="1"/>
      <c r="N11" s="28"/>
      <c r="O11" s="2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4"/>
      <c r="C12" s="25"/>
      <c r="D12" s="8"/>
      <c r="E12" s="24"/>
      <c r="F12" s="25"/>
      <c r="G12" s="8"/>
      <c r="H12" s="33" t="s">
        <v>23</v>
      </c>
      <c r="I12" s="30">
        <v>46383.36</v>
      </c>
      <c r="J12" s="1"/>
      <c r="K12" s="31"/>
      <c r="L12" s="32"/>
      <c r="M12" s="1"/>
      <c r="N12" s="24"/>
      <c r="O12" s="2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4"/>
      <c r="B13" s="35" t="s">
        <v>24</v>
      </c>
      <c r="C13" s="36" t="s">
        <v>25</v>
      </c>
      <c r="D13" s="37"/>
      <c r="E13" s="35" t="s">
        <v>26</v>
      </c>
      <c r="F13" s="38">
        <v>13.51</v>
      </c>
      <c r="G13" s="37"/>
      <c r="H13" s="39" t="s">
        <v>27</v>
      </c>
      <c r="I13" s="30">
        <v>0.0</v>
      </c>
      <c r="J13" s="34"/>
      <c r="K13" s="31"/>
      <c r="L13" s="32"/>
      <c r="M13" s="34"/>
      <c r="N13" s="35" t="s">
        <v>28</v>
      </c>
      <c r="O13" s="38">
        <v>13.95</v>
      </c>
      <c r="P13" s="34"/>
      <c r="Q13" s="34"/>
      <c r="R13" s="1"/>
      <c r="S13" s="1"/>
      <c r="T13" s="1"/>
      <c r="U13" s="1"/>
      <c r="V13" s="34"/>
      <c r="W13" s="34"/>
      <c r="X13" s="34"/>
      <c r="Y13" s="34"/>
      <c r="Z13" s="34"/>
    </row>
    <row r="14" ht="39.0" customHeight="1">
      <c r="A14" s="34"/>
      <c r="B14" s="24"/>
      <c r="C14" s="25"/>
      <c r="D14" s="37"/>
      <c r="E14" s="24"/>
      <c r="F14" s="25"/>
      <c r="G14" s="37"/>
      <c r="H14" s="40" t="s">
        <v>29</v>
      </c>
      <c r="I14" s="12"/>
      <c r="J14" s="34"/>
      <c r="K14" s="31"/>
      <c r="L14" s="32"/>
      <c r="M14" s="34"/>
      <c r="N14" s="24"/>
      <c r="O14" s="25"/>
      <c r="P14" s="34"/>
      <c r="R14" s="1"/>
      <c r="S14" s="1"/>
      <c r="T14" s="1"/>
      <c r="U14" s="1"/>
      <c r="V14" s="34"/>
      <c r="W14" s="34"/>
      <c r="X14" s="34"/>
      <c r="Y14" s="34"/>
      <c r="Z14" s="34"/>
    </row>
    <row r="15" ht="16.5" customHeight="1">
      <c r="A15" s="1"/>
      <c r="B15" s="8"/>
      <c r="C15" s="8"/>
      <c r="D15" s="8"/>
      <c r="E15" s="41"/>
      <c r="F15" s="27"/>
      <c r="G15" s="8"/>
      <c r="H15" s="16" t="s">
        <v>30</v>
      </c>
      <c r="I15" s="18">
        <v>8788185.5</v>
      </c>
      <c r="J15" s="1"/>
      <c r="K15" s="31"/>
      <c r="L15" s="32"/>
      <c r="M15" s="1"/>
      <c r="N15" s="42"/>
      <c r="O15" s="4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1"/>
      <c r="F16" s="32"/>
      <c r="G16" s="8"/>
      <c r="H16" s="24"/>
      <c r="I16" s="25"/>
      <c r="J16" s="1"/>
      <c r="K16" s="44"/>
      <c r="L16" s="45"/>
      <c r="M16" s="1"/>
      <c r="N16" s="19" t="s">
        <v>31</v>
      </c>
      <c r="O16" s="46">
        <v>14.0</v>
      </c>
      <c r="P16" s="1"/>
      <c r="Q16" s="1"/>
      <c r="R16" s="1"/>
      <c r="S16" s="1"/>
      <c r="T16" s="1" t="s">
        <v>32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1"/>
      <c r="F17" s="32"/>
      <c r="G17" s="8"/>
      <c r="H17" s="1"/>
      <c r="I17" s="1"/>
      <c r="J17" s="1"/>
      <c r="K17" s="8"/>
      <c r="L17" s="8"/>
      <c r="M17" s="1"/>
      <c r="N17" s="19" t="s">
        <v>33</v>
      </c>
      <c r="O17" s="46">
        <v>78.0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1"/>
      <c r="F18" s="32"/>
      <c r="G18" s="8"/>
      <c r="H18" s="1"/>
      <c r="I18" s="1"/>
      <c r="J18" s="1"/>
      <c r="K18" s="8"/>
      <c r="L18" s="8"/>
      <c r="M18" s="1"/>
      <c r="N18" s="19" t="s">
        <v>34</v>
      </c>
      <c r="O18" s="46">
        <v>34.0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1"/>
      <c r="F19" s="32"/>
      <c r="G19" s="8"/>
      <c r="H19" s="1"/>
      <c r="I19" s="1"/>
      <c r="J19" s="1"/>
      <c r="K19" s="8"/>
      <c r="L19" s="8"/>
      <c r="M19" s="1"/>
      <c r="N19" s="19" t="s">
        <v>35</v>
      </c>
      <c r="O19" s="46">
        <v>9.0</v>
      </c>
      <c r="P19" s="1" t="s">
        <v>36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1"/>
      <c r="F20" s="32"/>
      <c r="G20" s="8"/>
      <c r="H20" s="47"/>
      <c r="I20" s="47"/>
      <c r="J20" s="1"/>
      <c r="K20" s="8"/>
      <c r="L20" s="8"/>
      <c r="M20" s="1"/>
      <c r="N20" s="48" t="s">
        <v>37</v>
      </c>
      <c r="O20" s="46">
        <v>328.0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1"/>
      <c r="F21" s="32"/>
      <c r="G21" s="8"/>
      <c r="H21" s="49"/>
      <c r="I21" s="49"/>
      <c r="J21" s="1"/>
      <c r="K21" s="8"/>
      <c r="L21" s="8"/>
      <c r="M21" s="1"/>
      <c r="N21" s="50" t="s">
        <v>38</v>
      </c>
      <c r="O21" s="51">
        <v>0.0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4"/>
      <c r="F22" s="45"/>
      <c r="G22" s="8"/>
      <c r="H22" s="8"/>
      <c r="I22" s="8"/>
      <c r="J22" s="1"/>
      <c r="K22" s="1"/>
      <c r="L22" s="1"/>
      <c r="M22" s="1"/>
      <c r="N22" s="52" t="s">
        <v>39</v>
      </c>
      <c r="O22" s="53">
        <f>SUM(O16:O21)</f>
        <v>463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4" t="s">
        <v>40</v>
      </c>
      <c r="E24" s="55"/>
      <c r="F24" s="56" t="s">
        <v>41</v>
      </c>
      <c r="G24" s="55"/>
      <c r="H24" s="57" t="s">
        <v>19</v>
      </c>
      <c r="I24" s="58" t="s">
        <v>42</v>
      </c>
      <c r="J24" s="1"/>
      <c r="K24" s="59" t="s">
        <v>43</v>
      </c>
      <c r="L24" s="60"/>
      <c r="M24" s="60"/>
      <c r="N24" s="60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42.75" customHeight="1">
      <c r="A25" s="1"/>
      <c r="B25" s="61" t="s">
        <v>44</v>
      </c>
      <c r="C25" s="62" t="s">
        <v>45</v>
      </c>
      <c r="D25" s="63" t="s">
        <v>46</v>
      </c>
      <c r="E25" s="64"/>
      <c r="F25" s="65">
        <v>6.5058E7</v>
      </c>
      <c r="G25" s="64"/>
      <c r="H25" s="66">
        <v>8788185.5</v>
      </c>
      <c r="I25" s="67">
        <v>13.51</v>
      </c>
      <c r="J25" s="1"/>
      <c r="K25" s="68" t="s">
        <v>47</v>
      </c>
      <c r="L25" s="69"/>
      <c r="M25" s="69"/>
      <c r="N25" s="69"/>
      <c r="O25" s="7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8" t="s">
        <v>48</v>
      </c>
      <c r="L26" s="69"/>
      <c r="M26" s="69"/>
      <c r="N26" s="69"/>
      <c r="O26" s="7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8" t="s">
        <v>49</v>
      </c>
      <c r="L27" s="69"/>
      <c r="M27" s="69"/>
      <c r="N27" s="69"/>
      <c r="O27" s="7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3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8" t="s">
        <v>50</v>
      </c>
      <c r="L28" s="69"/>
      <c r="M28" s="69"/>
      <c r="N28" s="69"/>
      <c r="O28" s="70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71" t="s">
        <v>51</v>
      </c>
      <c r="L29" s="72"/>
      <c r="M29" s="72"/>
      <c r="N29" s="72"/>
      <c r="O29" s="7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33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71" t="s">
        <v>52</v>
      </c>
      <c r="L30" s="72"/>
      <c r="M30" s="72"/>
      <c r="N30" s="72"/>
      <c r="O30" s="7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7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7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44">
    <mergeCell ref="K30:O30"/>
    <mergeCell ref="K29:O29"/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  <mergeCell ref="N13:N14"/>
    <mergeCell ref="O13:O14"/>
    <mergeCell ref="K24:O24"/>
    <mergeCell ref="K25:O25"/>
    <mergeCell ref="K26:O26"/>
    <mergeCell ref="K27:O27"/>
    <mergeCell ref="K28:O28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53</v>
      </c>
      <c r="B1" s="75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54</v>
      </c>
      <c r="B2" s="76">
        <v>5.84215E7</v>
      </c>
    </row>
    <row r="3">
      <c r="A3" s="24"/>
      <c r="B3" s="25"/>
    </row>
    <row r="4">
      <c r="A4" s="16" t="s">
        <v>55</v>
      </c>
      <c r="B4" s="76">
        <v>1.218665448E7</v>
      </c>
    </row>
    <row r="5">
      <c r="A5" s="24"/>
      <c r="B5" s="25"/>
    </row>
    <row r="6">
      <c r="A6" s="16" t="s">
        <v>56</v>
      </c>
      <c r="B6" s="77">
        <v>0.2086</v>
      </c>
    </row>
    <row r="7">
      <c r="A7" s="24"/>
      <c r="B7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