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uzman\Documents\Lynda\Varios 2020\UIP 2020\Información pública de oficio 2020\Administrativo 2020\Administrativo agosto 2020\"/>
    </mc:Choice>
  </mc:AlternateContent>
  <bookViews>
    <workbookView xWindow="0" yWindow="0" windowWidth="20490" windowHeight="6855" tabRatio="772"/>
  </bookViews>
  <sheets>
    <sheet name="N" sheetId="10" r:id="rId1"/>
  </sheets>
  <definedNames>
    <definedName name="_xlnm.Print_Titles" localSheetId="0">N!$1:$11</definedName>
  </definedNames>
  <calcPr calcId="152511"/>
</workbook>
</file>

<file path=xl/calcChain.xml><?xml version="1.0" encoding="utf-8"?>
<calcChain xmlns="http://schemas.openxmlformats.org/spreadsheetml/2006/main">
  <c r="A15" i="10" l="1"/>
</calcChain>
</file>

<file path=xl/sharedStrings.xml><?xml version="1.0" encoding="utf-8"?>
<sst xmlns="http://schemas.openxmlformats.org/spreadsheetml/2006/main" count="56" uniqueCount="47">
  <si>
    <t xml:space="preserve">No. </t>
  </si>
  <si>
    <t>PROFESIONALES INDIVIDUALES EN GENERAL</t>
  </si>
  <si>
    <t>ENTIDAD:  SECRETARÍA DE SEGURIDAD ALIMENTARIA Y NUTRICIONAL  -SESAN-</t>
  </si>
  <si>
    <t>HORARIO DE ATENCIÓN:  8:00 A 16:30</t>
  </si>
  <si>
    <t>TELÉFONO: 2411-1900</t>
  </si>
  <si>
    <t>ENCARGADO DE ACTUALIZACIÓN:   JOSUE FELIPE  CARRERA VELIZ</t>
  </si>
  <si>
    <t>DIRECCIÓN: 8a. AVENIDA 13-06, ZONA 1,  GUATEMALA</t>
  </si>
  <si>
    <t>FRANCISCO ELISEO PÉREZ TULUC</t>
  </si>
  <si>
    <t>CARLOS RENÉ GONZÁLEZ GÓMEZ</t>
  </si>
  <si>
    <t>NUMERAL  -  ASESORES</t>
  </si>
  <si>
    <t>CONTRATO</t>
  </si>
  <si>
    <t>TIPO DE SERVICIO</t>
  </si>
  <si>
    <t>NOMBRE</t>
  </si>
  <si>
    <t xml:space="preserve">NIT </t>
  </si>
  <si>
    <t>MONTO DE CONTRATO</t>
  </si>
  <si>
    <t>DEL</t>
  </si>
  <si>
    <t>AL</t>
  </si>
  <si>
    <t xml:space="preserve">OBJETIVO </t>
  </si>
  <si>
    <t xml:space="preserve">TDR </t>
  </si>
  <si>
    <t>SERVICIOS PROFESIONALES INDIVIDUALES EN GENERAL</t>
  </si>
  <si>
    <t xml:space="preserve"> </t>
  </si>
  <si>
    <t>2328805-1</t>
  </si>
  <si>
    <t>Contar con profesionales del derecho calificados para apoyar el desarrollo de las actividades, buscando apoyo profesional en procedimientos administrativos y jurídicos aplicables para que las actividades propias de la SESAN se enmarquen dentro del ordenamiento jurídico vigente.</t>
  </si>
  <si>
    <t>a. Apoyar en los procesos de tipo administrativo interno de la Subsecretaría Administrativa de la SESAN. b. Analizar la documentación a cargo de la Subsecretaría Administrativa. c. Analizar la documentación legal de los expedientes que sean conformados por las Direcciones a cargo de la Subsecretaría Administrativa de la SESAN. d. Comparecer ante cualquier entidad pública o privada para apoyar la gestión y procuración de actuaciones relacionadas con procesos administrativos a cargo de la Subsecretaría Administrativa. e. Emisión de Opiniones Jurídicas en lo relacionado a la Administración Pública. f. Otras actividades que le asigne la Subsecretaría Administrativa.</t>
  </si>
  <si>
    <t>269169-8</t>
  </si>
  <si>
    <t xml:space="preserve">Que el profesional a través de las actividades a desarrollar brinde apoyo en asesoría financiera al personal en el desarrollo de las actividades y procedimientos propios de la SESAN y consecuentemente con las acciones de coordinación e interrelación que realiza ésta con otras instituciones del sector público. </t>
  </si>
  <si>
    <t>a. Análisis de la documentación que ingresa y emana de la Subsecretaría Administrativa de la SESAN relacionada con temas financieros u otra índole en los que le sea requerido su análisis. b. Apoyo en la revisión y análisis de la documentación financiera que deba emitirse en expedientes que sean conformados por las distintas Direcciones a cargo de la Subsecretaría Administrativa de la SESAN. c. Apoyo al personal que integran las Unidades y Direcciones de la SESAN, en temas financieros y de auditoría. d. Comparecer ante cualquier entidad pública o privada para gestionar actuaciones relacionadas con procesos financieros a cargo de la Subsecretaría Administrativa de la SESAN. e. Otras que sean asignadas por la Subsecretaría Administrativa de la SESAN.</t>
  </si>
  <si>
    <t>JOSÉ GUILLERMO GÁNDARA ESPINO</t>
  </si>
  <si>
    <t>MANUEL ROBERTO CALDERÓN PINZÓN</t>
  </si>
  <si>
    <t>2639204-6</t>
  </si>
  <si>
    <t>243191-2</t>
  </si>
  <si>
    <t>Contar con profesionales del Derecho calificados para apoyar el desarrollo de las actividades administrativas, judiciales y de control interno, mediante procedimientos jurídicos aplicables para que las actividades propias de la SESAN se enmarquen dentro del ordenamiento jurídico vigente.</t>
  </si>
  <si>
    <t>a) Brindar asesoría para el fortalecimiento del Plan Estratégico de Seguridad Alimentaria y Nutricional-PESAN 2016-2020. b) Desarrollar recomendaciones para el diseño e implementación de iniciativas innovadoras en SESAN para el incremento de su eficacia y eficiencia en su labor, conducente a garantizar la Seguridad Alimentaria y Nutricional en el país. c) Proporcionar consejo y apoyo para la coordinada y eficiente articulación de SESAN con el Sector Público, Sociedad Civil y Organismos de Cooperación Internacional. d) Proveer un puente de enlace permanente de colaboración con los ministerios de Gobierno y SESAN, en especial con el Ministerio de Salud Pública y Asistencia Social. e) Colaborar con la reingeniería de SESAN para la optimización de recursos e intervenciones que conduzcan a una Secretaría más eficiente y eficaz en beneficio a las poblaciones vulnerables. f) Participar en las reuniones técnicas y de alto nivel asignadas por el Despacho Superior de la Secretaría de Seguridad Alimentaria y Nutricional. g) Asesorar sobre las estrategias para el incremento de visibilidad y aceptabilidad de las intervenciones de SESAN a nivel interinstitucional y poblacional. h) Elaborar recomendaciones para el Despacho en relación al replanteamiento de estrategias o abordajes hacia los sectores involucrados en el SINASAN. i) Suministrar colaboración en la coordinación interministerial del Plan Estratégico de SAN, enfatizando en la articulación de los programas y proyectos de las distintas Instituciones nacionales e internacionales vinculados con la Seguridad Alimentaria y Nutricional. j) Apoyar de acuerdo a indicaciones del Despacho Superior, aquellas acciones pertinentes para alcanzar el logro de los objetivos del CONASAN. k) Asistir en apoyo al Despacho Superior, ante instancias nacionales e internacionales vinculadas en materia de Seguridad Alimentaria y Nutricional. l) Apoyar en otras actividades que sean requeridas por el Despacho Superior.</t>
  </si>
  <si>
    <t>DIRECTOR:  JAIRO ARTURO MELGAR ARRIOLA</t>
  </si>
  <si>
    <t>Contar con profesionales calificados para apoyar el desarrollo de las actividades, buscando procedimientos aplicables para que las actividades propias de la SESAN.</t>
  </si>
  <si>
    <t xml:space="preserve">CORRESPONDE AL MES DE:  AGOSTO-2020 </t>
  </si>
  <si>
    <t>DSESAN- 643-2020-029</t>
  </si>
  <si>
    <t>a) Asesorar en los aspectos legales relacionados con la SESAN, en sus contratos, convenios y normas, entre otros. b) Asesorar en materia jurídica y administrativa, dando respuesta a requerimientos de autoridades en coordinación con otras áreas de la Secretaría. c) Asesorar y analizar las acciones legales de forma preventiva o reactiva permitan la defensa y protección de los intereses de la Secretaría. d) Dirigir y procurar los asuntos judiciales o administrativos, que le sean asignados por la Secretaria, en los que por disposición legal o interés de la SESAN deba ser parte, auxiliando en las gestiones que deba realizar, en coordinación con la Procuraduría General de la Nación. e) Analizar la documentación que ingresa y egresa en la SESAN relacionada con temas administrativos, jurídicos u otra índole en los que le sea requerido su análisis de parte de la Secretaria. f) Analizar la documentación legal que deba emitirse en expedientes que sean conformados por las distintas Direcciones de la SESAN. g) Comparecer ante cualquier entidad pública o privada para gestionar y procurar actuaciones relacionadas con lo jurídico y legal institucional. h) Prestar asesoría en temas jurídicos a las Delegaciones Departamentales de SESAN ya sea por correo electrónico o vía telefónica cuando así sea requerido.</t>
  </si>
  <si>
    <t>Q. 48,387.10</t>
  </si>
  <si>
    <t>Q. 23,387.10</t>
  </si>
  <si>
    <t>HONORARIO MENSUAL AGOSTO 2020</t>
  </si>
  <si>
    <t xml:space="preserve"> Q. 29,032.26 </t>
  </si>
  <si>
    <t xml:space="preserve"> Q. 14,032.26</t>
  </si>
  <si>
    <t>DSESAN- 644-2020-029</t>
  </si>
  <si>
    <t>DSESAN- 645-2020-029</t>
  </si>
  <si>
    <t>DSESAN- 647-2020-029</t>
  </si>
  <si>
    <t>FECHA DE ACTUALIZACIÓN:  08/09/2020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</si>
</sst>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quot;* #,##0.00_);_(&quot;Q&quot;* \(#,##0.00\);_(&quot;Q&quot;* &quot;-&quot;??_);_(@_)"/>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9"/>
      <color theme="1"/>
      <name val="Berlin Sans FB"/>
      <family val="2"/>
    </font>
    <font>
      <sz val="9"/>
      <color rgb="FF000000"/>
      <name val="Berlin Sans FB"/>
      <family val="2"/>
    </font>
    <font>
      <b/>
      <sz val="10"/>
      <color theme="0"/>
      <name val="Berlin Sans FB"/>
      <family val="2"/>
    </font>
    <font>
      <sz val="12"/>
      <color theme="1"/>
      <name val="Berlin Sans FB"/>
      <family val="2"/>
    </font>
    <font>
      <sz val="11"/>
      <color theme="1"/>
      <name val="Berlin Sans FB"/>
      <family val="2"/>
    </font>
  </fonts>
  <fills count="4">
    <fill>
      <patternFill patternType="none"/>
    </fill>
    <fill>
      <patternFill patternType="gray125"/>
    </fill>
    <fill>
      <patternFill patternType="solid">
        <fgColor theme="0"/>
        <bgColor indexed="64"/>
      </patternFill>
    </fill>
    <fill>
      <patternFill patternType="solid">
        <fgColor rgb="FF002060"/>
        <bgColor indexed="64"/>
      </patternFill>
    </fill>
  </fills>
  <borders count="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164" fontId="5" fillId="0" borderId="0" applyFont="0" applyFill="0" applyBorder="0" applyAlignment="0" applyProtection="0"/>
  </cellStyleXfs>
  <cellXfs count="36">
    <xf numFmtId="0" fontId="0" fillId="0" borderId="0" xfId="0"/>
    <xf numFmtId="0" fontId="1" fillId="0" borderId="0" xfId="0" applyFont="1" applyBorder="1" applyAlignment="1"/>
    <xf numFmtId="0" fontId="1" fillId="0" borderId="0" xfId="0" applyFont="1" applyBorder="1" applyAlignment="1">
      <alignment horizontal="center"/>
    </xf>
    <xf numFmtId="0" fontId="0" fillId="0" borderId="0" xfId="0" applyAlignment="1">
      <alignment horizontal="center"/>
    </xf>
    <xf numFmtId="0" fontId="1" fillId="0" borderId="0" xfId="0" applyFont="1" applyBorder="1" applyAlignment="1">
      <alignment horizontal="center" vertical="center"/>
    </xf>
    <xf numFmtId="0" fontId="0" fillId="0" borderId="0" xfId="0" applyAlignment="1">
      <alignment horizontal="center" vertical="center"/>
    </xf>
    <xf numFmtId="0" fontId="0" fillId="0" borderId="0" xfId="0" applyBorder="1"/>
    <xf numFmtId="0" fontId="1" fillId="0" borderId="0" xfId="0" applyFont="1" applyBorder="1" applyAlignment="1">
      <alignment wrapText="1"/>
    </xf>
    <xf numFmtId="0" fontId="4" fillId="0" borderId="0" xfId="0" applyFont="1"/>
    <xf numFmtId="0" fontId="0" fillId="0" borderId="0" xfId="0" applyAlignment="1">
      <alignment wrapText="1"/>
    </xf>
    <xf numFmtId="0" fontId="1" fillId="0" borderId="0" xfId="0" applyFont="1" applyBorder="1" applyAlignment="1">
      <alignment horizontal="justify"/>
    </xf>
    <xf numFmtId="0" fontId="0" fillId="0" borderId="0" xfId="0" applyAlignment="1">
      <alignment horizontal="justify"/>
    </xf>
    <xf numFmtId="0" fontId="10" fillId="0" borderId="0" xfId="0" applyFont="1" applyBorder="1" applyAlignment="1">
      <alignment horizontal="justify" wrapText="1"/>
    </xf>
    <xf numFmtId="0" fontId="11" fillId="0" borderId="0" xfId="0" applyFont="1" applyAlignment="1">
      <alignment horizontal="justify" wrapText="1"/>
    </xf>
    <xf numFmtId="164" fontId="0" fillId="0" borderId="0" xfId="2" applyFont="1"/>
    <xf numFmtId="164" fontId="0" fillId="0" borderId="0" xfId="2" applyFont="1" applyBorder="1"/>
    <xf numFmtId="164" fontId="4" fillId="0" borderId="0" xfId="2" applyFont="1"/>
    <xf numFmtId="164" fontId="1" fillId="0" borderId="0" xfId="2" applyFont="1" applyBorder="1" applyAlignment="1"/>
    <xf numFmtId="0" fontId="9" fillId="3"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Alignment="1">
      <alignment vertical="center" wrapText="1"/>
    </xf>
    <xf numFmtId="164" fontId="7" fillId="2" borderId="0" xfId="2" applyFont="1" applyFill="1" applyAlignment="1">
      <alignment vertical="center" wrapText="1"/>
    </xf>
    <xf numFmtId="164" fontId="9" fillId="3" borderId="2" xfId="2" applyFont="1" applyFill="1" applyBorder="1" applyAlignment="1">
      <alignment horizontal="center" vertical="center" wrapText="1"/>
    </xf>
    <xf numFmtId="0" fontId="7" fillId="0" borderId="3" xfId="0" applyFont="1" applyBorder="1" applyAlignment="1">
      <alignment horizontal="center" vertical="center" wrapText="1"/>
    </xf>
    <xf numFmtId="164" fontId="7" fillId="0" borderId="3" xfId="2" applyFont="1" applyBorder="1" applyAlignment="1">
      <alignment vertical="center" wrapText="1"/>
    </xf>
    <xf numFmtId="0" fontId="6" fillId="2" borderId="3" xfId="0" applyNumberFormat="1" applyFont="1" applyFill="1" applyBorder="1" applyAlignment="1">
      <alignment horizontal="left" vertical="center" wrapText="1"/>
    </xf>
    <xf numFmtId="0" fontId="0" fillId="0" borderId="3" xfId="0" applyBorder="1" applyAlignment="1">
      <alignment vertical="center"/>
    </xf>
    <xf numFmtId="0" fontId="6" fillId="2" borderId="3" xfId="0" applyNumberFormat="1" applyFont="1" applyFill="1" applyBorder="1" applyAlignment="1">
      <alignment horizontal="justify" vertical="center" wrapText="1"/>
    </xf>
    <xf numFmtId="0" fontId="7" fillId="2" borderId="3" xfId="0" applyNumberFormat="1" applyFont="1" applyFill="1" applyBorder="1" applyAlignment="1">
      <alignment horizontal="left" vertical="center" wrapText="1"/>
    </xf>
    <xf numFmtId="14" fontId="8" fillId="2" borderId="3" xfId="0" applyNumberFormat="1" applyFont="1" applyFill="1" applyBorder="1" applyAlignment="1">
      <alignment horizontal="center" vertical="center" wrapText="1"/>
    </xf>
    <xf numFmtId="164" fontId="8" fillId="2" borderId="3" xfId="2" applyFont="1" applyFill="1" applyBorder="1" applyAlignment="1">
      <alignment horizontal="center" vertical="center" wrapText="1"/>
    </xf>
    <xf numFmtId="0" fontId="1" fillId="0" borderId="0" xfId="0" applyFont="1" applyBorder="1" applyAlignment="1">
      <alignment horizontal="center" wrapText="1"/>
    </xf>
    <xf numFmtId="0" fontId="0" fillId="0" borderId="0" xfId="0" applyAlignment="1">
      <alignment horizont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0" xfId="0" applyFont="1" applyBorder="1" applyAlignment="1">
      <alignment horizontal="center" vertical="center"/>
    </xf>
  </cellXfs>
  <cellStyles count="3">
    <cellStyle name="Moneda"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728382</xdr:colOff>
      <xdr:row>0</xdr:row>
      <xdr:rowOff>78441</xdr:rowOff>
    </xdr:from>
    <xdr:to>
      <xdr:col>10</xdr:col>
      <xdr:colOff>4591210</xdr:colOff>
      <xdr:row>4</xdr:row>
      <xdr:rowOff>171824</xdr:rowOff>
    </xdr:to>
    <xdr:pic>
      <xdr:nvPicPr>
        <xdr:cNvPr id="2"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5999" t="16609"/>
        <a:stretch/>
      </xdr:blipFill>
      <xdr:spPr bwMode="auto">
        <a:xfrm>
          <a:off x="15957176" y="78441"/>
          <a:ext cx="3862828" cy="9002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15"/>
  <sheetViews>
    <sheetView tabSelected="1" zoomScale="85" zoomScaleNormal="85" workbookViewId="0">
      <selection activeCell="F93" sqref="F93"/>
    </sheetView>
  </sheetViews>
  <sheetFormatPr baseColWidth="10" defaultRowHeight="15" x14ac:dyDescent="0.25"/>
  <cols>
    <col min="1" max="1" width="5.7109375" style="5" customWidth="1"/>
    <col min="2" max="2" width="28.140625" style="9" customWidth="1"/>
    <col min="3" max="3" width="18.7109375" style="32" customWidth="1"/>
    <col min="4" max="4" width="31.28515625" style="3" customWidth="1"/>
    <col min="5" max="5" width="12.28515625" bestFit="1" customWidth="1"/>
    <col min="6" max="6" width="17.140625" style="14" customWidth="1"/>
    <col min="7" max="7" width="17.28515625" style="3" customWidth="1"/>
    <col min="8" max="8" width="19.5703125" style="3" customWidth="1"/>
    <col min="9" max="9" width="16.42578125" style="14" customWidth="1"/>
    <col min="10" max="10" width="62" style="13" customWidth="1"/>
    <col min="11" max="11" width="70.140625" style="11" customWidth="1"/>
    <col min="17" max="18" width="11.42578125" style="14"/>
    <col min="19" max="19" width="11.7109375" style="14" bestFit="1" customWidth="1"/>
  </cols>
  <sheetData>
    <row r="1" spans="1:19" s="6" customFormat="1" ht="15.75" x14ac:dyDescent="0.25">
      <c r="A1" s="33" t="s">
        <v>2</v>
      </c>
      <c r="B1" s="33"/>
      <c r="C1" s="33"/>
      <c r="D1" s="33"/>
      <c r="E1" s="33"/>
      <c r="F1" s="33"/>
      <c r="G1" s="33"/>
      <c r="H1" s="33"/>
      <c r="I1" s="33"/>
      <c r="J1" s="33"/>
      <c r="K1" s="33"/>
      <c r="Q1" s="15"/>
      <c r="R1" s="15"/>
      <c r="S1" s="15"/>
    </row>
    <row r="2" spans="1:19" s="6" customFormat="1" ht="15.75" x14ac:dyDescent="0.25">
      <c r="A2" s="33" t="s">
        <v>6</v>
      </c>
      <c r="B2" s="33"/>
      <c r="C2" s="33"/>
      <c r="D2" s="33"/>
      <c r="E2" s="33"/>
      <c r="F2" s="33"/>
      <c r="G2" s="33"/>
      <c r="H2" s="33"/>
      <c r="I2" s="33"/>
      <c r="J2" s="33"/>
      <c r="K2" s="33"/>
      <c r="Q2" s="15"/>
      <c r="R2" s="15"/>
      <c r="S2" s="15"/>
    </row>
    <row r="3" spans="1:19" s="6" customFormat="1" ht="15.75" x14ac:dyDescent="0.25">
      <c r="A3" s="34" t="s">
        <v>3</v>
      </c>
      <c r="B3" s="34"/>
      <c r="C3" s="34"/>
      <c r="D3" s="34"/>
      <c r="E3" s="34"/>
      <c r="F3" s="34"/>
      <c r="G3" s="34"/>
      <c r="H3" s="34"/>
      <c r="I3" s="34"/>
      <c r="J3" s="34"/>
      <c r="K3" s="34"/>
      <c r="Q3" s="15"/>
      <c r="R3" s="15"/>
      <c r="S3" s="15"/>
    </row>
    <row r="4" spans="1:19" s="6" customFormat="1" ht="15.75" x14ac:dyDescent="0.25">
      <c r="A4" s="33" t="s">
        <v>4</v>
      </c>
      <c r="B4" s="33"/>
      <c r="C4" s="33"/>
      <c r="D4" s="33"/>
      <c r="E4" s="33"/>
      <c r="F4" s="33"/>
      <c r="G4" s="33"/>
      <c r="H4" s="33"/>
      <c r="I4" s="33"/>
      <c r="J4" s="33"/>
      <c r="K4" s="33"/>
      <c r="Q4" s="15"/>
      <c r="R4" s="15"/>
      <c r="S4" s="15"/>
    </row>
    <row r="5" spans="1:19" s="6" customFormat="1" ht="15.75" x14ac:dyDescent="0.25">
      <c r="A5" s="33" t="s">
        <v>33</v>
      </c>
      <c r="B5" s="33"/>
      <c r="C5" s="33"/>
      <c r="D5" s="33"/>
      <c r="E5" s="33"/>
      <c r="F5" s="33"/>
      <c r="G5" s="33"/>
      <c r="H5" s="33"/>
      <c r="I5" s="33"/>
      <c r="J5" s="33"/>
      <c r="K5" s="33"/>
      <c r="Q5" s="15"/>
      <c r="R5" s="15"/>
      <c r="S5" s="15"/>
    </row>
    <row r="6" spans="1:19" s="6" customFormat="1" ht="15.75" x14ac:dyDescent="0.25">
      <c r="A6" s="33" t="s">
        <v>5</v>
      </c>
      <c r="B6" s="33"/>
      <c r="C6" s="33"/>
      <c r="D6" s="33"/>
      <c r="E6" s="33"/>
      <c r="F6" s="33"/>
      <c r="G6" s="33"/>
      <c r="H6" s="33"/>
      <c r="I6" s="33"/>
      <c r="J6" s="33"/>
      <c r="K6" s="33"/>
      <c r="Q6" s="15"/>
      <c r="R6" s="15"/>
      <c r="S6" s="15"/>
    </row>
    <row r="7" spans="1:19" s="6" customFormat="1" ht="15.75" x14ac:dyDescent="0.25">
      <c r="A7" s="33" t="s">
        <v>46</v>
      </c>
      <c r="B7" s="33"/>
      <c r="C7" s="33"/>
      <c r="D7" s="33"/>
      <c r="E7" s="33"/>
      <c r="F7" s="33"/>
      <c r="G7" s="33"/>
      <c r="H7" s="33"/>
      <c r="I7" s="33"/>
      <c r="J7" s="33"/>
      <c r="K7" s="33"/>
      <c r="Q7" s="15"/>
      <c r="R7" s="15"/>
      <c r="S7" s="15"/>
    </row>
    <row r="8" spans="1:19" s="6" customFormat="1" ht="15.75" x14ac:dyDescent="0.25">
      <c r="A8" s="33" t="s">
        <v>35</v>
      </c>
      <c r="B8" s="33"/>
      <c r="C8" s="33"/>
      <c r="D8" s="33"/>
      <c r="E8" s="33"/>
      <c r="F8" s="33"/>
      <c r="G8" s="33"/>
      <c r="H8" s="33"/>
      <c r="I8" s="33"/>
      <c r="J8" s="33"/>
      <c r="K8" s="33"/>
      <c r="Q8" s="15"/>
      <c r="R8" s="15"/>
      <c r="S8" s="15"/>
    </row>
    <row r="9" spans="1:19" ht="15.75" x14ac:dyDescent="0.25">
      <c r="A9" s="4"/>
      <c r="B9" s="7"/>
      <c r="C9" s="31"/>
      <c r="D9" s="2"/>
      <c r="E9" s="1"/>
      <c r="F9" s="17"/>
      <c r="G9" s="2"/>
      <c r="H9" s="2"/>
      <c r="I9" s="17"/>
      <c r="J9" s="12"/>
      <c r="K9" s="10"/>
    </row>
    <row r="10" spans="1:19" ht="21" x14ac:dyDescent="0.25">
      <c r="A10" s="35" t="s">
        <v>9</v>
      </c>
      <c r="B10" s="35"/>
      <c r="C10" s="35"/>
      <c r="D10" s="35"/>
      <c r="E10" s="35"/>
      <c r="F10" s="35"/>
      <c r="G10" s="35"/>
      <c r="H10" s="35"/>
      <c r="I10" s="35"/>
      <c r="J10" s="35"/>
      <c r="K10" s="35"/>
    </row>
    <row r="11" spans="1:19" s="8" customFormat="1" ht="40.5" x14ac:dyDescent="0.25">
      <c r="A11" s="18" t="s">
        <v>0</v>
      </c>
      <c r="B11" s="18" t="s">
        <v>10</v>
      </c>
      <c r="C11" s="18" t="s">
        <v>11</v>
      </c>
      <c r="D11" s="18" t="s">
        <v>12</v>
      </c>
      <c r="E11" s="18" t="s">
        <v>13</v>
      </c>
      <c r="F11" s="22" t="s">
        <v>14</v>
      </c>
      <c r="G11" s="18" t="s">
        <v>15</v>
      </c>
      <c r="H11" s="18" t="s">
        <v>16</v>
      </c>
      <c r="I11" s="22" t="s">
        <v>40</v>
      </c>
      <c r="J11" s="18" t="s">
        <v>17</v>
      </c>
      <c r="K11" s="18" t="s">
        <v>18</v>
      </c>
      <c r="Q11" s="16"/>
      <c r="R11" s="16"/>
      <c r="S11" s="16"/>
    </row>
    <row r="12" spans="1:19" s="20" customFormat="1" ht="216.75" x14ac:dyDescent="0.25">
      <c r="A12" s="19">
        <v>1</v>
      </c>
      <c r="B12" s="26" t="s">
        <v>36</v>
      </c>
      <c r="C12" s="23" t="s">
        <v>19</v>
      </c>
      <c r="D12" s="28" t="s">
        <v>27</v>
      </c>
      <c r="E12" s="28" t="s">
        <v>29</v>
      </c>
      <c r="F12" s="24" t="s">
        <v>38</v>
      </c>
      <c r="G12" s="29">
        <v>44046</v>
      </c>
      <c r="H12" s="29">
        <v>44104</v>
      </c>
      <c r="I12" s="30" t="s">
        <v>39</v>
      </c>
      <c r="J12" s="25" t="s">
        <v>31</v>
      </c>
      <c r="K12" s="27" t="s">
        <v>37</v>
      </c>
      <c r="L12" s="20" t="s">
        <v>20</v>
      </c>
      <c r="Q12" s="21"/>
      <c r="R12" s="21"/>
      <c r="S12" s="21"/>
    </row>
    <row r="13" spans="1:19" s="20" customFormat="1" ht="318.75" x14ac:dyDescent="0.25">
      <c r="A13" s="19">
        <v>2</v>
      </c>
      <c r="B13" s="26" t="s">
        <v>43</v>
      </c>
      <c r="C13" s="23" t="s">
        <v>19</v>
      </c>
      <c r="D13" s="28" t="s">
        <v>28</v>
      </c>
      <c r="E13" s="28" t="s">
        <v>30</v>
      </c>
      <c r="F13" s="24" t="s">
        <v>38</v>
      </c>
      <c r="G13" s="29">
        <v>44046</v>
      </c>
      <c r="H13" s="29">
        <v>44104</v>
      </c>
      <c r="I13" s="30" t="s">
        <v>39</v>
      </c>
      <c r="J13" s="25" t="s">
        <v>34</v>
      </c>
      <c r="K13" s="27" t="s">
        <v>32</v>
      </c>
      <c r="L13" s="20" t="s">
        <v>20</v>
      </c>
      <c r="Q13" s="21"/>
      <c r="R13" s="21"/>
      <c r="S13" s="21"/>
    </row>
    <row r="14" spans="1:19" s="20" customFormat="1" ht="127.5" x14ac:dyDescent="0.25">
      <c r="A14" s="19">
        <v>3</v>
      </c>
      <c r="B14" s="26" t="s">
        <v>44</v>
      </c>
      <c r="C14" s="23" t="s">
        <v>1</v>
      </c>
      <c r="D14" s="28" t="s">
        <v>8</v>
      </c>
      <c r="E14" s="28" t="s">
        <v>24</v>
      </c>
      <c r="F14" s="24" t="s">
        <v>41</v>
      </c>
      <c r="G14" s="29">
        <v>44046</v>
      </c>
      <c r="H14" s="29">
        <v>44104</v>
      </c>
      <c r="I14" s="30" t="s">
        <v>42</v>
      </c>
      <c r="J14" s="25" t="s">
        <v>25</v>
      </c>
      <c r="K14" s="27" t="s">
        <v>26</v>
      </c>
      <c r="L14" s="20" t="s">
        <v>20</v>
      </c>
      <c r="Q14" s="21"/>
      <c r="R14" s="21"/>
      <c r="S14" s="21"/>
    </row>
    <row r="15" spans="1:19" s="20" customFormat="1" ht="114.75" x14ac:dyDescent="0.25">
      <c r="A15" s="19">
        <f t="shared" ref="A15" si="0">+A14+1</f>
        <v>4</v>
      </c>
      <c r="B15" s="26" t="s">
        <v>45</v>
      </c>
      <c r="C15" s="23" t="s">
        <v>1</v>
      </c>
      <c r="D15" s="28" t="s">
        <v>7</v>
      </c>
      <c r="E15" s="28" t="s">
        <v>21</v>
      </c>
      <c r="F15" s="24" t="s">
        <v>41</v>
      </c>
      <c r="G15" s="29">
        <v>44046</v>
      </c>
      <c r="H15" s="29">
        <v>44104</v>
      </c>
      <c r="I15" s="30" t="s">
        <v>42</v>
      </c>
      <c r="J15" s="25" t="s">
        <v>22</v>
      </c>
      <c r="K15" s="27" t="s">
        <v>23</v>
      </c>
      <c r="L15" s="20" t="s">
        <v>20</v>
      </c>
      <c r="Q15" s="21"/>
      <c r="R15" s="21"/>
      <c r="S15" s="21"/>
    </row>
  </sheetData>
  <mergeCells count="9">
    <mergeCell ref="A7:K7"/>
    <mergeCell ref="A8:K8"/>
    <mergeCell ref="A10:K10"/>
    <mergeCell ref="A1:K1"/>
    <mergeCell ref="A2:K2"/>
    <mergeCell ref="A3:K3"/>
    <mergeCell ref="A4:K4"/>
    <mergeCell ref="A5:K5"/>
    <mergeCell ref="A6:K6"/>
  </mergeCells>
  <printOptions horizontalCentered="1"/>
  <pageMargins left="0.98425196850393704" right="0.59055118110236227" top="0.78740157480314965" bottom="0.78740157480314965" header="0.31496062992125984" footer="0.31496062992125984"/>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vt:lpstr>
      <vt:lpstr>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Lynda Guzman</cp:lastModifiedBy>
  <cp:lastPrinted>2020-09-08T20:22:38Z</cp:lastPrinted>
  <dcterms:created xsi:type="dcterms:W3CDTF">2017-12-05T18:01:17Z</dcterms:created>
  <dcterms:modified xsi:type="dcterms:W3CDTF">2020-09-09T17:30:06Z</dcterms:modified>
</cp:coreProperties>
</file>