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iz\Documents\Información Pública de Oficio\Art. 10 ley de acceso a la información\3. Directorio de empleados públicos\2018\"/>
    </mc:Choice>
  </mc:AlternateContent>
  <bookViews>
    <workbookView xWindow="0" yWindow="0" windowWidth="19440" windowHeight="7905" tabRatio="737"/>
  </bookViews>
  <sheets>
    <sheet name="DIRECTORIO" sheetId="14" r:id="rId1"/>
  </sheets>
  <definedNames>
    <definedName name="_xlnm.Print_Titles" localSheetId="0">DIRECTORIO!$10:$10</definedName>
  </definedNames>
  <calcPr calcId="152511"/>
</workbook>
</file>

<file path=xl/calcChain.xml><?xml version="1.0" encoding="utf-8"?>
<calcChain xmlns="http://schemas.openxmlformats.org/spreadsheetml/2006/main"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</calcChain>
</file>

<file path=xl/sharedStrings.xml><?xml version="1.0" encoding="utf-8"?>
<sst xmlns="http://schemas.openxmlformats.org/spreadsheetml/2006/main" count="655" uniqueCount="293">
  <si>
    <t>UNIDAD DE INFORMACIÓN PÚBLICA</t>
  </si>
  <si>
    <t>DIRECCIÓN DE COMUNICACIÓN E INFORMACIÓN</t>
  </si>
  <si>
    <t xml:space="preserve">8ª. Avenida 13-06, zona 1, Guatemala, C.A. - Teléfono 2411 1900 ext. 262 </t>
  </si>
  <si>
    <t>www.sesan.gob.gt        http://www.sesan.gob.gt/uip/</t>
  </si>
  <si>
    <t>EDUARDO GAMALIEL  GONZALEZ GONZALEZ</t>
  </si>
  <si>
    <t>DARIO ROBOHAM  RIOS  MENDEZ</t>
  </si>
  <si>
    <t>SERGIO RENE  GARCIA ESTRADA</t>
  </si>
  <si>
    <t>ABELARDO    VILLAFUERTE  VILLEDA</t>
  </si>
  <si>
    <t>CARLOS FRANCISCO HUMBERTO ALVARADO NAVAS</t>
  </si>
  <si>
    <t>ERICK ROBERTO  ORELLANA SANDOVAL</t>
  </si>
  <si>
    <t>NERY ALBERTO  MORALES GODOY</t>
  </si>
  <si>
    <t>SERGIO VICTOR HUGO PEREZ LOPEZ</t>
  </si>
  <si>
    <t>MARCO ANTONIO  MONZON  RUIZ</t>
  </si>
  <si>
    <t>SECRETARIO</t>
  </si>
  <si>
    <t>TECNICO PROFESIONAL EN INFORMATICA IV</t>
  </si>
  <si>
    <t>PROFESIONAL II</t>
  </si>
  <si>
    <t>PROFESIONAL I</t>
  </si>
  <si>
    <t>ASISTENTE PROFESIONAL IV</t>
  </si>
  <si>
    <t>ASESOR PROFESIONAL ESPECIALIZADO I</t>
  </si>
  <si>
    <t>DIRECTOR EJECUTIVO IV</t>
  </si>
  <si>
    <t>SUBDIRECTOR EJECUTIVO III</t>
  </si>
  <si>
    <t>SUBDIRECTOR EJECUTIVO IV</t>
  </si>
  <si>
    <t>JEFE TECNICO II</t>
  </si>
  <si>
    <t>HAMLET   CANGA ARGUELLES VILLATORO</t>
  </si>
  <si>
    <t>ALBERTO JONATAN QUIEJ ALVARADO</t>
  </si>
  <si>
    <t>ALVARO DANIEL DURINI CASTRO</t>
  </si>
  <si>
    <t>CELESTE GUADALUPE MARTINEZ FLORES</t>
  </si>
  <si>
    <t>NICOLAS ALEJANDRO  RAMOS PEREZ</t>
  </si>
  <si>
    <t>SILVERIO   GARCIA  Y GARCIA</t>
  </si>
  <si>
    <t>ROGER  ALEXANDER  CURUCHICH QUEX</t>
  </si>
  <si>
    <t>LUIS FERNANDO  MORALES RALDA</t>
  </si>
  <si>
    <t>ANGELA MARILU  LOPEZ MORALES DE ARANA</t>
  </si>
  <si>
    <t>ROGER ARISTIDES  MARTINEZ SOSA</t>
  </si>
  <si>
    <t>KARINA SUCELY  PRADO GOMEZ</t>
  </si>
  <si>
    <t>EDWIN ERNESTO  ZULETA DIAZ</t>
  </si>
  <si>
    <t>MANUEL   CAJTUNAJ GUARCHAJ</t>
  </si>
  <si>
    <t>ALFREDO ENRIQUE  TUN PILO</t>
  </si>
  <si>
    <t>SANDRA MARIVEL  FIGUEROA GARCIA DE PAIZ</t>
  </si>
  <si>
    <t>GUILLERMO WILI  MIJANGOS</t>
  </si>
  <si>
    <t>MARIA BALVINA  COC HERNANDEZ</t>
  </si>
  <si>
    <t>PAULO RENBERTO  LOPEZ FLORES</t>
  </si>
  <si>
    <t>RONI PEDRO  MORALES BATZ</t>
  </si>
  <si>
    <t>JOSE  FERNANDO   BARILLAS  AGUILAR</t>
  </si>
  <si>
    <t>ERNESTO    JIMENEZ GAMEZ</t>
  </si>
  <si>
    <t>NESTOR  EMILIO   GARCIA  OLIVA</t>
  </si>
  <si>
    <t>JOHANNA ELIZABETH  CAMBRAN GRAMAJO</t>
  </si>
  <si>
    <t>JENIFER PAOLA  VENTURA HERNANDEZ</t>
  </si>
  <si>
    <t>ROEL AMILCAR  RAMIREZ CHIAPAS</t>
  </si>
  <si>
    <t>FELIPE   XITUMUL PEREZ</t>
  </si>
  <si>
    <t>MONITOR</t>
  </si>
  <si>
    <t>ASISTENTE TÉCNICO</t>
  </si>
  <si>
    <t>RECEPCIONISTA</t>
  </si>
  <si>
    <t>PROGRAMADOR</t>
  </si>
  <si>
    <t>PILOTO</t>
  </si>
  <si>
    <t>YECENIA  MARISOL CASTAÑEDA CASTAÑEDA VELASQUEZ</t>
  </si>
  <si>
    <t>MARIBEL  VELASQUEZ LOPEZ</t>
  </si>
  <si>
    <t>RAISSA ALEJANDRINA AROCHE ENRIQUEZ</t>
  </si>
  <si>
    <t>LORENZO  ARMANDO MEDRANO VELASQUEZ</t>
  </si>
  <si>
    <t>DAMARIS MARIZEL SARCEÑO ANDRADE OCHOA</t>
  </si>
  <si>
    <t>CARLOS RODOLFO LEIVA MORALES</t>
  </si>
  <si>
    <t xml:space="preserve">Responsable de actualización de información:  </t>
  </si>
  <si>
    <t>(Artículo 10, numeral 3, Ley de Acceso a la Información Pública)</t>
  </si>
  <si>
    <t>DIRECTORIO DE EMPLEADOS</t>
  </si>
  <si>
    <t>Item</t>
  </si>
  <si>
    <t>Código</t>
  </si>
  <si>
    <t>Nombre Completo</t>
  </si>
  <si>
    <t>Puesto</t>
  </si>
  <si>
    <t>Dirección</t>
  </si>
  <si>
    <t>Teléfono</t>
  </si>
  <si>
    <t>Correo Electrónico</t>
  </si>
  <si>
    <t>8ªAVENIDA 13-06 ZONA 1, GUATEMALA</t>
  </si>
  <si>
    <t>2411-1900</t>
  </si>
  <si>
    <t>sergio.garcia@sesan.gob.gt</t>
  </si>
  <si>
    <t>DAMARIS CLARISA LOPEZ NAJERA</t>
  </si>
  <si>
    <t>compras@sesan.gob.gt</t>
  </si>
  <si>
    <t>NESTOR GEOVANY SANTA CRUS ROSALES</t>
  </si>
  <si>
    <t>nestor.santacruz@sesan.gob.gt</t>
  </si>
  <si>
    <t>dario.rios@sesan.gob.gt</t>
  </si>
  <si>
    <t>eduardo.gonzalez@sesan.gob.gt</t>
  </si>
  <si>
    <t>JOSUE FELIPE CARRERA VELIZ</t>
  </si>
  <si>
    <t>encargadorecursoshumanos@sesan.gob.gt</t>
  </si>
  <si>
    <t>antonio.cabrera@sesan.gob.gt</t>
  </si>
  <si>
    <t>OTTO ESTUARDO VELASQUEZ VASQUEZ</t>
  </si>
  <si>
    <t>otto.velasquez@sesan.gob.gt</t>
  </si>
  <si>
    <t>OSCAR HUMBERTO FLORES RUANO</t>
  </si>
  <si>
    <t>oscar.flores@sesan.gob.gt</t>
  </si>
  <si>
    <t>celeste.martinez@sesan.gob.gt</t>
  </si>
  <si>
    <t>abelardo.villafuerte@sesan.gob.gt</t>
  </si>
  <si>
    <t>nery.morales@sesan.gob.gt</t>
  </si>
  <si>
    <t>carlos.alvarado@sesan.gob.gt</t>
  </si>
  <si>
    <t>JOSE ESAU GUERRA SAMAYOA</t>
  </si>
  <si>
    <t>esau.guerra@sesan.gob.gt</t>
  </si>
  <si>
    <t>sergio.perez@sesan.gob.gt</t>
  </si>
  <si>
    <t>erick.orellana@sesan.gob.gt</t>
  </si>
  <si>
    <t>MAVIS PATRICIA DUBON MUÑOZ</t>
  </si>
  <si>
    <t>mavis.dubon@sesan.gob.gt</t>
  </si>
  <si>
    <t>MARTA GLORIA CALDERON HIDALGO</t>
  </si>
  <si>
    <t>marta.calderon@sesan.gob.gt</t>
  </si>
  <si>
    <t>CLAUDIA VERONICA SOLORZANO MENDEZ</t>
  </si>
  <si>
    <t>claudia.solorzano@sesan.gob.gt</t>
  </si>
  <si>
    <t>EDGAR ESTUARDO BARQUIN MENDOZA</t>
  </si>
  <si>
    <t>edgar.barquin@sesan.gob.gt</t>
  </si>
  <si>
    <t>JUAN MANUEL CEBALLOS GODOY</t>
  </si>
  <si>
    <t>juan.ceballos@sesan.gob.gt</t>
  </si>
  <si>
    <t>hamlet.cangaarguelles@sesan.gob.gt</t>
  </si>
  <si>
    <t>marco.monzon@sesan.gob.gt</t>
  </si>
  <si>
    <t>KARIN LISSETTE MEDRANO FIGUEROA</t>
  </si>
  <si>
    <t>karin.medrano@sesan.gob.gt</t>
  </si>
  <si>
    <t>nestor.garcia@sesan.gob.gt</t>
  </si>
  <si>
    <t>paulo.flores@sesan.gob.gt</t>
  </si>
  <si>
    <t>jose.barillas@sesan.gob.gt</t>
  </si>
  <si>
    <t>guillermo.mijangos@sesan.gob.gt</t>
  </si>
  <si>
    <t>manuel.cajtunaj@sesan.gob.gt</t>
  </si>
  <si>
    <t>karina.prado@sesan.gob.gt</t>
  </si>
  <si>
    <t>roger.martinez@sesan.gob.gt</t>
  </si>
  <si>
    <t>silverio.garcia@sesan.gob.gt</t>
  </si>
  <si>
    <t>alejandro.ramos@sesan.gob.gt</t>
  </si>
  <si>
    <t>roni.morales@sesan.gob.gt</t>
  </si>
  <si>
    <t>sandra.figueroa@sesan.gob.gt</t>
  </si>
  <si>
    <t>ernesto.jimenez@sesan.gob.gt</t>
  </si>
  <si>
    <t>maria.coc@sesan.gob.gt</t>
  </si>
  <si>
    <t>alfredo.tun@sesan.gob.gt</t>
  </si>
  <si>
    <t>angela.lopez@sesan.gob.gt</t>
  </si>
  <si>
    <t>luis.morales@sesan.gob.gt</t>
  </si>
  <si>
    <t>roger.curuchich@sesan.gob.gt</t>
  </si>
  <si>
    <t>edwin.zuleta@sesan.gob.gt</t>
  </si>
  <si>
    <t>johanna.cambran@sesan.gob.gt</t>
  </si>
  <si>
    <t>recepcion@sesan.gob.gt</t>
  </si>
  <si>
    <t>paola.ventura@sesan.gob.gt</t>
  </si>
  <si>
    <t>Sin correro</t>
  </si>
  <si>
    <t>yecenia.castaneda@sesan.gob.gt</t>
  </si>
  <si>
    <t>maribel.velasquez@sesan.gob.gt</t>
  </si>
  <si>
    <t>raissa.aroche@sesan.gob.gt</t>
  </si>
  <si>
    <t>armando.medrano@sesan.gob.gt</t>
  </si>
  <si>
    <t>alberto.quiej@sesan.gob.gt</t>
  </si>
  <si>
    <t>damaris.andrade@sesan.gob.gt</t>
  </si>
  <si>
    <t>carlos.leiva@sesan.gob.gt</t>
  </si>
  <si>
    <t>alvaro.durini@sesan.gob.gt</t>
  </si>
  <si>
    <t>EDWIN FRANCISCO MARTINEZ XICAY</t>
  </si>
  <si>
    <t>ALAN RENE  ARGUETA VELASQUEZ</t>
  </si>
  <si>
    <t>AURELIA   TOT MAAS</t>
  </si>
  <si>
    <t>REYNA ISABEL  MIRANDA BARDALES</t>
  </si>
  <si>
    <t>NEMECIO ARTURO  ALVARADO CRUZ</t>
  </si>
  <si>
    <t>JENNIFER KAROLINA  CALDERON VASQUEZ</t>
  </si>
  <si>
    <t>MYNOR ANTONIO  LEMUS  CASTRO</t>
  </si>
  <si>
    <t>JORGE MARIO  CANO ALVA</t>
  </si>
  <si>
    <t>aurelia.tot@sesan.gob.gt</t>
  </si>
  <si>
    <t>reyna.miranda@sesan.gob.gt</t>
  </si>
  <si>
    <t>mynor.lemus@sesan.gob.gt</t>
  </si>
  <si>
    <t>jennifer.calderon@sesan.gob.gt</t>
  </si>
  <si>
    <t>jorge.cano@sesan.gob.gt</t>
  </si>
  <si>
    <t>VICTOR ARMANDO  TORRES  PERDOMO</t>
  </si>
  <si>
    <t>victor.torres@sesan.gob.gt</t>
  </si>
  <si>
    <t>SERGIO HUGO GONZALEZ ORIANO</t>
  </si>
  <si>
    <t>EDWIN CONRADO DUQUE MOSCOSO</t>
  </si>
  <si>
    <t>MAURO ANIBAL CARDONA VARGAS</t>
  </si>
  <si>
    <t>hugo.gonzalez@sesan.gob.gt</t>
  </si>
  <si>
    <t>SERGIO   ESCOBAR MORALES</t>
  </si>
  <si>
    <t>sergio.escobar@sesan.gob.gt</t>
  </si>
  <si>
    <t>mauro.cardona@sesan.gob.gt</t>
  </si>
  <si>
    <t>edwin.duque@sesan.gob.gt</t>
  </si>
  <si>
    <t>edwin.martinez@sesan.gob.gt</t>
  </si>
  <si>
    <t>OVIDIO ANTONIO  CABRERA GOMEZ</t>
  </si>
  <si>
    <t xml:space="preserve">STEPHANI  ROXANA  RENOJ MARROQUIN
</t>
  </si>
  <si>
    <t>ABEL ALEXANDER  GUTIERREZ CONTRERAS</t>
  </si>
  <si>
    <t>JOSE  LEONARDO  TAJTAJ FIGUEROA</t>
  </si>
  <si>
    <t>JOSE VICENTE  VASQUEZ DONIS</t>
  </si>
  <si>
    <t>MYNOR ESTUARDO  LARA CORZO</t>
  </si>
  <si>
    <t>OSCAR  DELFINO  DIAZ CARDONA</t>
  </si>
  <si>
    <t>WALTER ESTIV  QUIÑONEZ PELAEZ</t>
  </si>
  <si>
    <t>YUSSEL KARINA  CORZANTES OLIVA</t>
  </si>
  <si>
    <t>jose.tajtaj@sesan.gob.gt</t>
  </si>
  <si>
    <t>JOSE CARLOS  CORADO MUÑOZ</t>
  </si>
  <si>
    <t>jose.corado@sesan.gob.gt</t>
  </si>
  <si>
    <t>jose.vasquez@sesan.gob.gt</t>
  </si>
  <si>
    <t>mynor.lara@sesan.gob.gt</t>
  </si>
  <si>
    <t>oscar.diaz@sesan.gob.gt</t>
  </si>
  <si>
    <t>walter.quinones@sesan.gob.gt</t>
  </si>
  <si>
    <t>yussel.corzantes@sesan.gob.gt</t>
  </si>
  <si>
    <t xml:space="preserve">MILDRED FABIOLA  MORALES CASTAÑEDA
</t>
  </si>
  <si>
    <t xml:space="preserve"> 9901366919
 9901366919
 9901366919
</t>
  </si>
  <si>
    <t>mildred.morales@sesan.gob.gt</t>
  </si>
  <si>
    <t>alan.argueta@sesan.gob</t>
  </si>
  <si>
    <t>abel.gutierrez@sesan.gob.gt</t>
  </si>
  <si>
    <t>LUIS ALFREDO VICENTE TUNAY</t>
  </si>
  <si>
    <t>SELVIN DONALDO CHOCOOJ LUCAS</t>
  </si>
  <si>
    <t>Renglones 011, 021 y 022</t>
  </si>
  <si>
    <t>EDY RUDY GONZÁLEZ CAAL</t>
  </si>
  <si>
    <t>VICTOR MODESTO FIGUERÓA GARCÍA</t>
  </si>
  <si>
    <t xml:space="preserve">CLAUDIA MARITZA  GODOY BADE DE GARCIA
</t>
  </si>
  <si>
    <t>claudia.godoy@sesan.gob.gt</t>
  </si>
  <si>
    <t>YOVANI OSVALDO TEMA MARROQUÌN</t>
  </si>
  <si>
    <t xml:space="preserve">FELIPE CHILISNA BOTÒN                    </t>
  </si>
  <si>
    <t xml:space="preserve">ANA LUCÌA ANDRADE TAJTAJ </t>
  </si>
  <si>
    <t>JOSÈ  LUIS MALDONADO DE LEÒN</t>
  </si>
  <si>
    <t>HUMBERTO ZÙN CHIQUÌN                 U.N.</t>
  </si>
  <si>
    <t>NORMA ROSARIO VEGA ARRIOLA DE VÀSQUEZ</t>
  </si>
  <si>
    <t>EDWIN CONRADO ORELLANA MEJÌA</t>
  </si>
  <si>
    <t>NELSON CÀNDIDO  RECINOS              U.A.</t>
  </si>
  <si>
    <t>URIZAR OBDULIO SALES LÒPEZ</t>
  </si>
  <si>
    <t>ARTURO GIOVANNI MARTÌNEZ CASTILLO</t>
  </si>
  <si>
    <t>HEYSEL CAROLINA CANO LÒPEZ</t>
  </si>
  <si>
    <t>HALAN ADOLFO PACAY VEGA</t>
  </si>
  <si>
    <t>PABLO DANIEL COBÒN VILLATORO</t>
  </si>
  <si>
    <t>MARCO ANTONIO MÈRIDA BARRIOS</t>
  </si>
  <si>
    <t>ARANDY MIZRAÌM GONZÀLEZ BÀRCENAS</t>
  </si>
  <si>
    <t>AROLDO ELIAZAR LÒPEZ TOMÀS</t>
  </si>
  <si>
    <t>JORGE ESTUARDO RODRÌGUEZ ALVA</t>
  </si>
  <si>
    <t>KORINA RAQUEL ALVARADO HERNÀNDEZ</t>
  </si>
  <si>
    <t>FLOR DE MARÌA CANO TELLO DE MALDONADO</t>
  </si>
  <si>
    <t xml:space="preserve">ARIEL ARMANDO AVILA MÈRIDA </t>
  </si>
  <si>
    <t>CARLOS JAVIER MENDÒZA ZAMORA</t>
  </si>
  <si>
    <t>LYUBA JACKELINE HERNÀNDEZ LUX</t>
  </si>
  <si>
    <t>SARA FABIOLA URRUTIA MÈNDEZ DE RODRÌGUEZ</t>
  </si>
  <si>
    <t>ASTRID JHOJANA PATRICIA CALEL VELÀSQUEZ</t>
  </si>
  <si>
    <t>HANSEL ALBERTO URÌZAR VÀSQUEZ</t>
  </si>
  <si>
    <t>EXCELIS YANETH HERRERA MARTÌNEZ DE SAÈNZ</t>
  </si>
  <si>
    <t>GERSON ARIEL MORALES RODRÌGUEZ</t>
  </si>
  <si>
    <t>TRINA ILIANA LÒPEZ                 U.A.</t>
  </si>
  <si>
    <t>OMAR MAXIMO ARGUETA MERIDA</t>
  </si>
  <si>
    <t>yovani.tema@sesan.gob.gt</t>
  </si>
  <si>
    <t>felipe.chilisna@sesan.gob.gt</t>
  </si>
  <si>
    <t>ana.andrade@sesan.gob.gt</t>
  </si>
  <si>
    <t>jose.maldonado@sesan.gob.gt</t>
  </si>
  <si>
    <t>humberto.zun@sesan.gob.gt</t>
  </si>
  <si>
    <t>norma.vega@sesan.gob.gt</t>
  </si>
  <si>
    <t>luis.vicente@sesan.gob.gt</t>
  </si>
  <si>
    <t>selvin.chocooj@sesan.gob.gt</t>
  </si>
  <si>
    <t>edwin.orellana@sesan.gob.gt</t>
  </si>
  <si>
    <t>nelson.recinos@sesan.gob.gt</t>
  </si>
  <si>
    <t>urizar.sales@sesan.gob.gt</t>
  </si>
  <si>
    <t>arturo.martinez@sesan.gob.gt</t>
  </si>
  <si>
    <t>heysel.cano@sesan.gob.gt</t>
  </si>
  <si>
    <t>halan.pacay@sesan.gob.gt</t>
  </si>
  <si>
    <t>pablo.cobon@sesan.gob.gt</t>
  </si>
  <si>
    <t>marco.merida@sesan.gob.gt</t>
  </si>
  <si>
    <t>arandy.gonzalez@sesan.gob.gt</t>
  </si>
  <si>
    <t>aroldo.lopez@sesan.gob.gt</t>
  </si>
  <si>
    <t>jorge.rodriguez@sesan.gob.gt</t>
  </si>
  <si>
    <t>korina.alvarado@sesan.gob.gt</t>
  </si>
  <si>
    <t>flordemaria.martinez@sesan.gob.gt</t>
  </si>
  <si>
    <t>ariel.avila@sesan.gob.gt</t>
  </si>
  <si>
    <t>carlos.mendoza@sesan.gob.gt</t>
  </si>
  <si>
    <t>lyuba.hernandez@sesan.gob.gt</t>
  </si>
  <si>
    <t>sara.urrutia@sesan.gob.gt</t>
  </si>
  <si>
    <t>astrid.calel@sesan.gob.gt</t>
  </si>
  <si>
    <t>hansel.urizar@sesan.gob.gt</t>
  </si>
  <si>
    <t>excelis.herrera@sesan.gob.gt</t>
  </si>
  <si>
    <t>gerson.morales@sesan.gob.gt</t>
  </si>
  <si>
    <t>trina.lopez@sesan.gob.gt</t>
  </si>
  <si>
    <t>edy.gonzalez@sesan.gob.gt</t>
  </si>
  <si>
    <t>victor.figueroa@sesan.gob.gt</t>
  </si>
  <si>
    <t>omar.argueta@sesan.gob.gt</t>
  </si>
  <si>
    <t>JUAN ROBERTO  MENDOZA SILVESTRE</t>
  </si>
  <si>
    <t>MARVIN  ANTONIO  AGUILAR MOLLINEDO</t>
  </si>
  <si>
    <t>LEANDRO ALBERTO  CORADO MATTA</t>
  </si>
  <si>
    <t>LYNDA ARGENTINA  GUZMAN DE LEON</t>
  </si>
  <si>
    <t>lynda.guzman@sesan.gob.gt</t>
  </si>
  <si>
    <t>alberto.corado@sesan.gob.gt</t>
  </si>
  <si>
    <t>marvin.mollinedo@sesan.gob.gt</t>
  </si>
  <si>
    <t>juan.mendoza@sesan.gob.gt</t>
  </si>
  <si>
    <t>KIMBERLY ESTRELLITA  GARCIA RUIZ</t>
  </si>
  <si>
    <t>kimberly.garcia@sesan.gob.gt</t>
  </si>
  <si>
    <t>PROFESIONAL III</t>
  </si>
  <si>
    <t>JUAN CARLOS   CARIAS ESTRADA</t>
  </si>
  <si>
    <t>jc.carias@sesan.gob.gt</t>
  </si>
  <si>
    <t xml:space="preserve">ERASTO RENE  LOPEZ URIZAR
</t>
  </si>
  <si>
    <t xml:space="preserve"> 990069216
</t>
  </si>
  <si>
    <t>OSCAR LEONIDAS  MARROQUIN CORNEJO</t>
  </si>
  <si>
    <t xml:space="preserve"> 990088988
</t>
  </si>
  <si>
    <t xml:space="preserve">LUIS  FERNANDO  CHANG  BARRIOS
</t>
  </si>
  <si>
    <t xml:space="preserve"> 9901426123
</t>
  </si>
  <si>
    <t>JULISSA BELLANETH  CIFUENTES CALLEJAS</t>
  </si>
  <si>
    <t>rene.lopez@sesan.gob.gt</t>
  </si>
  <si>
    <t>julissa.cifuentes@sesan.gob.gt</t>
  </si>
  <si>
    <t>luis.chang@sesan.gob.gt</t>
  </si>
  <si>
    <t>oscar.marroquin@sesan.gob.gt</t>
  </si>
  <si>
    <t xml:space="preserve">NICOL MAYDE   CARO SANDOVAL VASQUEZ
</t>
  </si>
  <si>
    <t xml:space="preserve"> 9901430085
</t>
  </si>
  <si>
    <t>nicol.sandoval@sesan.gob.gt</t>
  </si>
  <si>
    <t>MAIRA HAYDE  RUANO ESTRADA DE GARCIA</t>
  </si>
  <si>
    <t>LILIAN ELIZABETH  MORALES RIVERA</t>
  </si>
  <si>
    <t>BILLY YOEL  LIMA NAVAS</t>
  </si>
  <si>
    <t>DIRECTOR EJECUTIVO II</t>
  </si>
  <si>
    <t xml:space="preserve">KELLY GISSEL  CATALAN AGUILAR
</t>
  </si>
  <si>
    <t>ANA LUCIA  ESTEBAN GARCIA</t>
  </si>
  <si>
    <t>SUBSECRETARIA ADMINISTRATIVA</t>
  </si>
  <si>
    <t>lilian.morales@sesan.gob.gt</t>
  </si>
  <si>
    <t>maira.ruano@sesan.gob.gt</t>
  </si>
  <si>
    <t>SUBSECRETARIA TÉCNICA</t>
  </si>
  <si>
    <t>kelly.catalan@sesan.gob.gt</t>
  </si>
  <si>
    <t>ana.esteban@sesan.gob.gt</t>
  </si>
  <si>
    <t>billy.lima@sesan.gob.gt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</si>
</sst>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0_);\(0\)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Berlin Sans FB"/>
      <family val="2"/>
    </font>
    <font>
      <sz val="1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vertical="top"/>
    </xf>
    <xf numFmtId="0" fontId="4" fillId="0" borderId="0">
      <alignment vertical="top"/>
    </xf>
    <xf numFmtId="0" fontId="5" fillId="0" borderId="0" applyNumberForma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7" fillId="2" borderId="1" xfId="3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2" borderId="1" xfId="7" applyFont="1" applyFill="1" applyBorder="1" applyAlignment="1">
      <alignment horizontal="left" vertical="center"/>
    </xf>
    <xf numFmtId="164" fontId="6" fillId="2" borderId="1" xfId="7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2" borderId="1" xfId="3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/>
    </xf>
    <xf numFmtId="0" fontId="7" fillId="2" borderId="1" xfId="4" applyFont="1" applyFill="1" applyBorder="1" applyAlignment="1">
      <alignment horizontal="left" vertical="top" wrapText="1"/>
    </xf>
    <xf numFmtId="0" fontId="7" fillId="2" borderId="1" xfId="4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165" fontId="7" fillId="2" borderId="1" xfId="3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8">
    <cellStyle name="Hipervínculo" xfId="4" builtinId="8"/>
    <cellStyle name="Moneda" xfId="7" builtinId="4"/>
    <cellStyle name="Moneda 4" xfId="5"/>
    <cellStyle name="Normal" xfId="0" builtinId="0"/>
    <cellStyle name="Normal 2" xfId="1"/>
    <cellStyle name="Normal 2 2" xfId="2"/>
    <cellStyle name="Normal 3" xfId="3"/>
    <cellStyle name="Normal 3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302559</xdr:colOff>
      <xdr:row>0</xdr:row>
      <xdr:rowOff>123265</xdr:rowOff>
    </xdr:from>
    <xdr:to>
      <xdr:col>6</xdr:col>
      <xdr:colOff>2028265</xdr:colOff>
      <xdr:row>4</xdr:row>
      <xdr:rowOff>67236</xdr:rowOff>
    </xdr:to>
    <xdr:pic>
      <xdr:nvPicPr>
        <xdr:cNvPr id="4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10959353" y="123265"/>
          <a:ext cx="1725706" cy="7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vis.dubon@sesan.gob.gt" TargetMode="External"/><Relationship Id="rId18" Type="http://schemas.openxmlformats.org/officeDocument/2006/relationships/hyperlink" Target="mailto:jc.carias@sesan.gob.gt" TargetMode="External"/><Relationship Id="rId26" Type="http://schemas.openxmlformats.org/officeDocument/2006/relationships/hyperlink" Target="mailto:silverio.garcia@sesan.gob.gt" TargetMode="External"/><Relationship Id="rId39" Type="http://schemas.openxmlformats.org/officeDocument/2006/relationships/hyperlink" Target="mailto:nestor.santacruz@sesan.gob.gt" TargetMode="External"/><Relationship Id="rId21" Type="http://schemas.openxmlformats.org/officeDocument/2006/relationships/hyperlink" Target="mailto:jose.barillas@sesan.gob.gt" TargetMode="External"/><Relationship Id="rId34" Type="http://schemas.openxmlformats.org/officeDocument/2006/relationships/hyperlink" Target="mailto:luis.morales@sesan.gob.gt" TargetMode="External"/><Relationship Id="rId42" Type="http://schemas.openxmlformats.org/officeDocument/2006/relationships/hyperlink" Target="mailto:hugo.gonzalez@sesan.gob.gt" TargetMode="External"/><Relationship Id="rId47" Type="http://schemas.openxmlformats.org/officeDocument/2006/relationships/hyperlink" Target="mailto:claudia.godoy@sesan.gob.gt" TargetMode="External"/><Relationship Id="rId7" Type="http://schemas.openxmlformats.org/officeDocument/2006/relationships/hyperlink" Target="mailto:esau.guerra@sesan.gob.gt" TargetMode="External"/><Relationship Id="rId2" Type="http://schemas.openxmlformats.org/officeDocument/2006/relationships/hyperlink" Target="mailto:abelardo.villafuerte@sesan.gob.gt" TargetMode="External"/><Relationship Id="rId16" Type="http://schemas.openxmlformats.org/officeDocument/2006/relationships/hyperlink" Target="mailto:paulo.flores@sesan.gob.gt" TargetMode="External"/><Relationship Id="rId29" Type="http://schemas.openxmlformats.org/officeDocument/2006/relationships/hyperlink" Target="mailto:roni.morales@sesan.gob.gt" TargetMode="External"/><Relationship Id="rId11" Type="http://schemas.openxmlformats.org/officeDocument/2006/relationships/hyperlink" Target="mailto:sergio.garcia@sesan.gob.gt" TargetMode="External"/><Relationship Id="rId24" Type="http://schemas.openxmlformats.org/officeDocument/2006/relationships/hyperlink" Target="mailto:karina.prado@sesan.gob.gt" TargetMode="External"/><Relationship Id="rId32" Type="http://schemas.openxmlformats.org/officeDocument/2006/relationships/hyperlink" Target="mailto:angela.lopez@sesan.gob.gt" TargetMode="External"/><Relationship Id="rId37" Type="http://schemas.openxmlformats.org/officeDocument/2006/relationships/hyperlink" Target="mailto:recepcion@sesan.gob.gt" TargetMode="External"/><Relationship Id="rId40" Type="http://schemas.openxmlformats.org/officeDocument/2006/relationships/hyperlink" Target="mailto:antonio.cabrera@sesan.gob.gt" TargetMode="External"/><Relationship Id="rId45" Type="http://schemas.openxmlformats.org/officeDocument/2006/relationships/hyperlink" Target="mailto:abel.gutierrez@sesan.gob.gt" TargetMode="External"/><Relationship Id="rId5" Type="http://schemas.openxmlformats.org/officeDocument/2006/relationships/hyperlink" Target="mailto:nery.morales@sesan.gob.gt" TargetMode="External"/><Relationship Id="rId15" Type="http://schemas.openxmlformats.org/officeDocument/2006/relationships/hyperlink" Target="mailto:edgar.barquin@sesan.gob.gt" TargetMode="External"/><Relationship Id="rId23" Type="http://schemas.openxmlformats.org/officeDocument/2006/relationships/hyperlink" Target="mailto:manuel.cajtunaj@sesan.gob.gt" TargetMode="External"/><Relationship Id="rId28" Type="http://schemas.openxmlformats.org/officeDocument/2006/relationships/hyperlink" Target="mailto:sandra.figueroa@sesan.gob.gt" TargetMode="External"/><Relationship Id="rId36" Type="http://schemas.openxmlformats.org/officeDocument/2006/relationships/hyperlink" Target="mailto:johanna.cambran@sesan.gob.gt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eduardo.gonzalez@sesan.gob.gt" TargetMode="External"/><Relationship Id="rId19" Type="http://schemas.openxmlformats.org/officeDocument/2006/relationships/hyperlink" Target="mailto:compras@sesan.gob.gt" TargetMode="External"/><Relationship Id="rId31" Type="http://schemas.openxmlformats.org/officeDocument/2006/relationships/hyperlink" Target="mailto:alfredo.tun@sesan.gob.gt" TargetMode="External"/><Relationship Id="rId44" Type="http://schemas.openxmlformats.org/officeDocument/2006/relationships/hyperlink" Target="mailto:mildred.morales@sesan.gob.gt" TargetMode="External"/><Relationship Id="rId4" Type="http://schemas.openxmlformats.org/officeDocument/2006/relationships/hyperlink" Target="mailto:marco.monzon@sesan.gob.gt" TargetMode="External"/><Relationship Id="rId9" Type="http://schemas.openxmlformats.org/officeDocument/2006/relationships/hyperlink" Target="mailto:otto.velasquez@sesan.gob.gt" TargetMode="External"/><Relationship Id="rId14" Type="http://schemas.openxmlformats.org/officeDocument/2006/relationships/hyperlink" Target="mailto:marta.calderon@sesan.gob.gt" TargetMode="External"/><Relationship Id="rId22" Type="http://schemas.openxmlformats.org/officeDocument/2006/relationships/hyperlink" Target="mailto:guillermo.mijangos@sesan.gob.gt" TargetMode="External"/><Relationship Id="rId27" Type="http://schemas.openxmlformats.org/officeDocument/2006/relationships/hyperlink" Target="mailto:alejandro.ramos@sesan.gob.gt" TargetMode="External"/><Relationship Id="rId30" Type="http://schemas.openxmlformats.org/officeDocument/2006/relationships/hyperlink" Target="mailto:maria.coc@sesan.gob.gt" TargetMode="External"/><Relationship Id="rId35" Type="http://schemas.openxmlformats.org/officeDocument/2006/relationships/hyperlink" Target="mailto:roger.curuchich@sesan.gob.gt" TargetMode="External"/><Relationship Id="rId43" Type="http://schemas.openxmlformats.org/officeDocument/2006/relationships/hyperlink" Target="mailto:edwin.duque@sesan.gob.gt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erick.orellana@sesan.gob.gt" TargetMode="External"/><Relationship Id="rId3" Type="http://schemas.openxmlformats.org/officeDocument/2006/relationships/hyperlink" Target="mailto:dario.rios@sesan.gob.gt" TargetMode="External"/><Relationship Id="rId12" Type="http://schemas.openxmlformats.org/officeDocument/2006/relationships/hyperlink" Target="mailto:encargadorecursoshumanos@sesan.gob.gt" TargetMode="External"/><Relationship Id="rId17" Type="http://schemas.openxmlformats.org/officeDocument/2006/relationships/hyperlink" Target="mailto:nestor.garcia@sesan.gob.gt" TargetMode="External"/><Relationship Id="rId25" Type="http://schemas.openxmlformats.org/officeDocument/2006/relationships/hyperlink" Target="mailto:roger.martinez@sesan.gob.gt" TargetMode="External"/><Relationship Id="rId33" Type="http://schemas.openxmlformats.org/officeDocument/2006/relationships/hyperlink" Target="mailto:hamlet.cangaarguelles@sesan.gob.gt" TargetMode="External"/><Relationship Id="rId38" Type="http://schemas.openxmlformats.org/officeDocument/2006/relationships/hyperlink" Target="mailto:paola.ventura@sesan.gob.gt" TargetMode="External"/><Relationship Id="rId46" Type="http://schemas.openxmlformats.org/officeDocument/2006/relationships/hyperlink" Target="mailto:ernesto.jimenez@sesan.gob.gt" TargetMode="External"/><Relationship Id="rId20" Type="http://schemas.openxmlformats.org/officeDocument/2006/relationships/hyperlink" Target="mailto:celeste.martinez@sesan.gob.gt" TargetMode="External"/><Relationship Id="rId41" Type="http://schemas.openxmlformats.org/officeDocument/2006/relationships/hyperlink" Target="mailto:victor.torres@sesan.gob.gt" TargetMode="External"/><Relationship Id="rId1" Type="http://schemas.openxmlformats.org/officeDocument/2006/relationships/hyperlink" Target="mailto:alan.argueta@sesan.gob" TargetMode="External"/><Relationship Id="rId6" Type="http://schemas.openxmlformats.org/officeDocument/2006/relationships/hyperlink" Target="mailto:carlos.alvarado@sesan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37"/>
  <sheetViews>
    <sheetView tabSelected="1" zoomScale="85" zoomScaleNormal="85" workbookViewId="0">
      <selection activeCell="A6" sqref="A6:G6"/>
    </sheetView>
  </sheetViews>
  <sheetFormatPr baseColWidth="10" defaultRowHeight="16.5" customHeight="1" x14ac:dyDescent="0.2"/>
  <cols>
    <col min="1" max="1" width="11.7109375" style="6" bestFit="1" customWidth="1"/>
    <col min="2" max="2" width="15.5703125" style="12" bestFit="1" customWidth="1"/>
    <col min="3" max="3" width="44.140625" style="7" customWidth="1"/>
    <col min="4" max="4" width="37.5703125" style="12" customWidth="1"/>
    <col min="5" max="5" width="36.5703125" style="12" customWidth="1"/>
    <col min="6" max="6" width="14" style="12" customWidth="1"/>
    <col min="7" max="7" width="37.28515625" style="6" customWidth="1"/>
    <col min="8" max="16384" width="11.42578125" style="6"/>
  </cols>
  <sheetData>
    <row r="1" spans="1:7" ht="16.5" customHeight="1" x14ac:dyDescent="0.2">
      <c r="A1" s="5" t="s">
        <v>0</v>
      </c>
    </row>
    <row r="2" spans="1:7" ht="16.5" customHeight="1" x14ac:dyDescent="0.2">
      <c r="A2" s="5" t="s">
        <v>1</v>
      </c>
    </row>
    <row r="3" spans="1:7" ht="16.5" customHeight="1" x14ac:dyDescent="0.2">
      <c r="A3" s="6" t="s">
        <v>2</v>
      </c>
    </row>
    <row r="4" spans="1:7" ht="16.5" customHeight="1" x14ac:dyDescent="0.2">
      <c r="A4" s="6" t="s">
        <v>3</v>
      </c>
    </row>
    <row r="5" spans="1:7" ht="16.5" customHeight="1" x14ac:dyDescent="0.2">
      <c r="A5" s="28" t="s">
        <v>60</v>
      </c>
      <c r="B5" s="28"/>
      <c r="C5" s="28"/>
      <c r="D5" s="28"/>
      <c r="E5" s="28"/>
      <c r="F5" s="28"/>
      <c r="G5" s="28"/>
    </row>
    <row r="6" spans="1:7" ht="16.5" customHeight="1" x14ac:dyDescent="0.2">
      <c r="A6" s="28" t="s">
        <v>61</v>
      </c>
      <c r="B6" s="28"/>
      <c r="C6" s="28"/>
      <c r="D6" s="28"/>
      <c r="E6" s="28"/>
      <c r="F6" s="28"/>
      <c r="G6" s="28"/>
    </row>
    <row r="7" spans="1:7" ht="16.5" customHeight="1" x14ac:dyDescent="0.2">
      <c r="A7" s="28" t="s">
        <v>62</v>
      </c>
      <c r="B7" s="28"/>
      <c r="C7" s="28"/>
      <c r="D7" s="28"/>
      <c r="E7" s="28"/>
      <c r="F7" s="28"/>
      <c r="G7" s="28"/>
    </row>
    <row r="8" spans="1:7" ht="16.5" customHeight="1" x14ac:dyDescent="0.2">
      <c r="A8" s="28" t="s">
        <v>186</v>
      </c>
      <c r="B8" s="28"/>
      <c r="C8" s="28"/>
      <c r="D8" s="28"/>
      <c r="E8" s="28"/>
      <c r="F8" s="28"/>
      <c r="G8" s="28"/>
    </row>
    <row r="9" spans="1:7" ht="16.5" customHeight="1" x14ac:dyDescent="0.2">
      <c r="A9" s="29">
        <v>43160</v>
      </c>
      <c r="B9" s="30"/>
      <c r="C9" s="30"/>
      <c r="D9" s="30"/>
      <c r="E9" s="30"/>
      <c r="F9" s="30"/>
      <c r="G9" s="30"/>
    </row>
    <row r="10" spans="1:7" s="12" customFormat="1" ht="16.5" customHeight="1" x14ac:dyDescent="0.2">
      <c r="A10" s="14" t="s">
        <v>63</v>
      </c>
      <c r="B10" s="14" t="s">
        <v>64</v>
      </c>
      <c r="C10" s="14" t="s">
        <v>65</v>
      </c>
      <c r="D10" s="14" t="s">
        <v>66</v>
      </c>
      <c r="E10" s="14" t="s">
        <v>67</v>
      </c>
      <c r="F10" s="14" t="s">
        <v>68</v>
      </c>
      <c r="G10" s="14" t="s">
        <v>69</v>
      </c>
    </row>
    <row r="11" spans="1:7" ht="16.5" customHeight="1" x14ac:dyDescent="0.2">
      <c r="A11" s="15">
        <v>1</v>
      </c>
      <c r="B11" s="21">
        <v>9901388939</v>
      </c>
      <c r="C11" s="1" t="s">
        <v>264</v>
      </c>
      <c r="D11" s="13" t="s">
        <v>13</v>
      </c>
      <c r="E11" s="13" t="s">
        <v>70</v>
      </c>
      <c r="F11" s="13" t="s">
        <v>71</v>
      </c>
      <c r="G11" s="16" t="s">
        <v>265</v>
      </c>
    </row>
    <row r="12" spans="1:7" ht="16.5" customHeight="1" x14ac:dyDescent="0.2">
      <c r="A12" s="15">
        <f>A11+1</f>
        <v>2</v>
      </c>
      <c r="B12" s="21">
        <v>9901430560</v>
      </c>
      <c r="C12" s="1" t="s">
        <v>281</v>
      </c>
      <c r="D12" s="13" t="s">
        <v>286</v>
      </c>
      <c r="E12" s="13" t="s">
        <v>70</v>
      </c>
      <c r="F12" s="13" t="s">
        <v>71</v>
      </c>
      <c r="G12" s="16" t="s">
        <v>287</v>
      </c>
    </row>
    <row r="13" spans="1:7" ht="16.5" customHeight="1" x14ac:dyDescent="0.2">
      <c r="A13" s="15">
        <f t="shared" ref="A13:A76" si="0">A12+1</f>
        <v>3</v>
      </c>
      <c r="B13" s="21">
        <v>9901430927</v>
      </c>
      <c r="C13" s="1" t="s">
        <v>280</v>
      </c>
      <c r="D13" s="13" t="s">
        <v>289</v>
      </c>
      <c r="E13" s="13" t="s">
        <v>70</v>
      </c>
      <c r="F13" s="13" t="s">
        <v>71</v>
      </c>
      <c r="G13" s="16" t="s">
        <v>288</v>
      </c>
    </row>
    <row r="14" spans="1:7" ht="16.5" customHeight="1" x14ac:dyDescent="0.2">
      <c r="A14" s="15">
        <f t="shared" si="0"/>
        <v>4</v>
      </c>
      <c r="B14" s="21">
        <v>990091300</v>
      </c>
      <c r="C14" s="1" t="s">
        <v>6</v>
      </c>
      <c r="D14" s="13" t="s">
        <v>18</v>
      </c>
      <c r="E14" s="13" t="s">
        <v>70</v>
      </c>
      <c r="F14" s="13" t="s">
        <v>71</v>
      </c>
      <c r="G14" s="17" t="s">
        <v>72</v>
      </c>
    </row>
    <row r="15" spans="1:7" ht="16.5" customHeight="1" x14ac:dyDescent="0.2">
      <c r="A15" s="15">
        <f t="shared" si="0"/>
        <v>5</v>
      </c>
      <c r="B15" s="21">
        <v>990078252</v>
      </c>
      <c r="C15" s="1" t="s">
        <v>73</v>
      </c>
      <c r="D15" s="13" t="s">
        <v>263</v>
      </c>
      <c r="E15" s="13" t="s">
        <v>70</v>
      </c>
      <c r="F15" s="13" t="s">
        <v>71</v>
      </c>
      <c r="G15" s="16" t="s">
        <v>74</v>
      </c>
    </row>
    <row r="16" spans="1:7" ht="16.5" customHeight="1" x14ac:dyDescent="0.2">
      <c r="A16" s="15">
        <f t="shared" si="0"/>
        <v>6</v>
      </c>
      <c r="B16" s="21">
        <v>9901348960</v>
      </c>
      <c r="C16" s="1" t="s">
        <v>75</v>
      </c>
      <c r="D16" s="13" t="s">
        <v>17</v>
      </c>
      <c r="E16" s="13" t="s">
        <v>70</v>
      </c>
      <c r="F16" s="13" t="s">
        <v>71</v>
      </c>
      <c r="G16" s="16" t="s">
        <v>76</v>
      </c>
    </row>
    <row r="17" spans="1:7" ht="16.5" customHeight="1" x14ac:dyDescent="0.2">
      <c r="A17" s="15">
        <f t="shared" si="0"/>
        <v>7</v>
      </c>
      <c r="B17" s="21">
        <v>990085111</v>
      </c>
      <c r="C17" s="1" t="s">
        <v>162</v>
      </c>
      <c r="D17" s="13" t="s">
        <v>16</v>
      </c>
      <c r="E17" s="13" t="s">
        <v>70</v>
      </c>
      <c r="F17" s="13" t="s">
        <v>71</v>
      </c>
      <c r="G17" s="16" t="s">
        <v>81</v>
      </c>
    </row>
    <row r="18" spans="1:7" ht="16.5" customHeight="1" x14ac:dyDescent="0.2">
      <c r="A18" s="15">
        <f t="shared" si="0"/>
        <v>8</v>
      </c>
      <c r="B18" s="21">
        <v>9901114667</v>
      </c>
      <c r="C18" s="1" t="s">
        <v>5</v>
      </c>
      <c r="D18" s="13" t="s">
        <v>16</v>
      </c>
      <c r="E18" s="13" t="s">
        <v>70</v>
      </c>
      <c r="F18" s="13" t="s">
        <v>71</v>
      </c>
      <c r="G18" s="16" t="s">
        <v>77</v>
      </c>
    </row>
    <row r="19" spans="1:7" ht="16.5" customHeight="1" x14ac:dyDescent="0.2">
      <c r="A19" s="15">
        <f t="shared" si="0"/>
        <v>9</v>
      </c>
      <c r="B19" s="21">
        <v>9901003532</v>
      </c>
      <c r="C19" s="1" t="s">
        <v>4</v>
      </c>
      <c r="D19" s="13" t="s">
        <v>16</v>
      </c>
      <c r="E19" s="13" t="s">
        <v>70</v>
      </c>
      <c r="F19" s="13" t="s">
        <v>71</v>
      </c>
      <c r="G19" s="16" t="s">
        <v>78</v>
      </c>
    </row>
    <row r="20" spans="1:7" ht="16.5" customHeight="1" x14ac:dyDescent="0.2">
      <c r="A20" s="15">
        <f t="shared" si="0"/>
        <v>10</v>
      </c>
      <c r="B20" s="21">
        <v>990086907</v>
      </c>
      <c r="C20" s="1" t="s">
        <v>79</v>
      </c>
      <c r="D20" s="13" t="s">
        <v>15</v>
      </c>
      <c r="E20" s="13" t="s">
        <v>70</v>
      </c>
      <c r="F20" s="13" t="s">
        <v>71</v>
      </c>
      <c r="G20" s="17" t="s">
        <v>80</v>
      </c>
    </row>
    <row r="21" spans="1:7" ht="16.5" customHeight="1" x14ac:dyDescent="0.2">
      <c r="A21" s="15">
        <f t="shared" si="0"/>
        <v>11</v>
      </c>
      <c r="B21" s="21" t="s">
        <v>180</v>
      </c>
      <c r="C21" s="1" t="s">
        <v>179</v>
      </c>
      <c r="D21" s="13" t="s">
        <v>22</v>
      </c>
      <c r="E21" s="13" t="s">
        <v>70</v>
      </c>
      <c r="F21" s="13" t="s">
        <v>71</v>
      </c>
      <c r="G21" s="16" t="s">
        <v>181</v>
      </c>
    </row>
    <row r="22" spans="1:7" ht="16.5" customHeight="1" x14ac:dyDescent="0.2">
      <c r="A22" s="15">
        <f t="shared" si="0"/>
        <v>12</v>
      </c>
      <c r="B22" s="22">
        <v>990097369</v>
      </c>
      <c r="C22" s="8" t="s">
        <v>141</v>
      </c>
      <c r="D22" s="13" t="s">
        <v>14</v>
      </c>
      <c r="E22" s="13" t="s">
        <v>70</v>
      </c>
      <c r="F22" s="13" t="s">
        <v>71</v>
      </c>
      <c r="G22" s="16" t="s">
        <v>147</v>
      </c>
    </row>
    <row r="23" spans="1:7" ht="16.5" customHeight="1" x14ac:dyDescent="0.2">
      <c r="A23" s="15">
        <f t="shared" si="0"/>
        <v>13</v>
      </c>
      <c r="B23" s="22">
        <v>9901350629</v>
      </c>
      <c r="C23" s="8" t="s">
        <v>139</v>
      </c>
      <c r="D23" s="13" t="s">
        <v>14</v>
      </c>
      <c r="E23" s="13" t="s">
        <v>70</v>
      </c>
      <c r="F23" s="13" t="s">
        <v>71</v>
      </c>
      <c r="G23" s="16" t="s">
        <v>182</v>
      </c>
    </row>
    <row r="24" spans="1:7" ht="16.5" customHeight="1" x14ac:dyDescent="0.2">
      <c r="A24" s="15">
        <f t="shared" si="0"/>
        <v>14</v>
      </c>
      <c r="B24" s="23">
        <v>9901177192</v>
      </c>
      <c r="C24" s="19" t="s">
        <v>189</v>
      </c>
      <c r="D24" s="13" t="s">
        <v>17</v>
      </c>
      <c r="E24" s="13" t="s">
        <v>70</v>
      </c>
      <c r="F24" s="13" t="s">
        <v>71</v>
      </c>
      <c r="G24" s="18" t="s">
        <v>190</v>
      </c>
    </row>
    <row r="25" spans="1:7" ht="16.5" customHeight="1" x14ac:dyDescent="0.2">
      <c r="A25" s="15">
        <f t="shared" si="0"/>
        <v>15</v>
      </c>
      <c r="B25" s="23">
        <v>9901119647</v>
      </c>
      <c r="C25" s="19" t="s">
        <v>282</v>
      </c>
      <c r="D25" s="13" t="s">
        <v>283</v>
      </c>
      <c r="E25" s="13" t="s">
        <v>70</v>
      </c>
      <c r="F25" s="13" t="s">
        <v>71</v>
      </c>
      <c r="G25" s="18" t="s">
        <v>292</v>
      </c>
    </row>
    <row r="26" spans="1:7" ht="16.5" customHeight="1" x14ac:dyDescent="0.2">
      <c r="A26" s="15">
        <f t="shared" si="0"/>
        <v>16</v>
      </c>
      <c r="B26" s="22">
        <v>9901052047</v>
      </c>
      <c r="C26" s="20" t="s">
        <v>153</v>
      </c>
      <c r="D26" s="13" t="s">
        <v>19</v>
      </c>
      <c r="E26" s="13" t="s">
        <v>70</v>
      </c>
      <c r="F26" s="13" t="s">
        <v>71</v>
      </c>
      <c r="G26" s="16" t="s">
        <v>156</v>
      </c>
    </row>
    <row r="27" spans="1:7" ht="16.5" customHeight="1" x14ac:dyDescent="0.2">
      <c r="A27" s="15">
        <f t="shared" si="0"/>
        <v>17</v>
      </c>
      <c r="B27" s="21" t="s">
        <v>267</v>
      </c>
      <c r="C27" s="1" t="s">
        <v>266</v>
      </c>
      <c r="D27" s="13" t="s">
        <v>19</v>
      </c>
      <c r="E27" s="13" t="s">
        <v>70</v>
      </c>
      <c r="F27" s="13" t="s">
        <v>71</v>
      </c>
      <c r="G27" s="16" t="s">
        <v>273</v>
      </c>
    </row>
    <row r="28" spans="1:7" ht="16.5" customHeight="1" x14ac:dyDescent="0.2">
      <c r="A28" s="15">
        <f t="shared" si="0"/>
        <v>18</v>
      </c>
      <c r="B28" s="21">
        <v>9901212485</v>
      </c>
      <c r="C28" s="1" t="s">
        <v>82</v>
      </c>
      <c r="D28" s="13" t="s">
        <v>19</v>
      </c>
      <c r="E28" s="13" t="s">
        <v>70</v>
      </c>
      <c r="F28" s="13" t="s">
        <v>71</v>
      </c>
      <c r="G28" s="16" t="s">
        <v>83</v>
      </c>
    </row>
    <row r="29" spans="1:7" ht="16.5" customHeight="1" x14ac:dyDescent="0.2">
      <c r="A29" s="15">
        <f t="shared" si="0"/>
        <v>19</v>
      </c>
      <c r="B29" s="21">
        <v>990103113</v>
      </c>
      <c r="C29" s="1" t="s">
        <v>84</v>
      </c>
      <c r="D29" s="13" t="s">
        <v>19</v>
      </c>
      <c r="E29" s="13" t="s">
        <v>70</v>
      </c>
      <c r="F29" s="13" t="s">
        <v>71</v>
      </c>
      <c r="G29" s="16" t="s">
        <v>85</v>
      </c>
    </row>
    <row r="30" spans="1:7" ht="16.5" customHeight="1" x14ac:dyDescent="0.2">
      <c r="A30" s="15">
        <f t="shared" si="0"/>
        <v>20</v>
      </c>
      <c r="B30" s="21">
        <v>9901346571</v>
      </c>
      <c r="C30" s="1" t="s">
        <v>26</v>
      </c>
      <c r="D30" s="13" t="s">
        <v>19</v>
      </c>
      <c r="E30" s="13" t="s">
        <v>70</v>
      </c>
      <c r="F30" s="13" t="s">
        <v>71</v>
      </c>
      <c r="G30" s="16" t="s">
        <v>86</v>
      </c>
    </row>
    <row r="31" spans="1:7" ht="16.5" customHeight="1" x14ac:dyDescent="0.2">
      <c r="A31" s="15">
        <f t="shared" si="0"/>
        <v>21</v>
      </c>
      <c r="B31" s="21">
        <v>9901426119</v>
      </c>
      <c r="C31" s="1" t="s">
        <v>272</v>
      </c>
      <c r="D31" s="13" t="s">
        <v>19</v>
      </c>
      <c r="E31" s="13" t="s">
        <v>70</v>
      </c>
      <c r="F31" s="13" t="s">
        <v>71</v>
      </c>
      <c r="G31" s="16" t="s">
        <v>274</v>
      </c>
    </row>
    <row r="32" spans="1:7" ht="16.5" customHeight="1" x14ac:dyDescent="0.2">
      <c r="A32" s="15">
        <f t="shared" si="0"/>
        <v>22</v>
      </c>
      <c r="B32" s="21">
        <v>9901122732</v>
      </c>
      <c r="C32" s="1" t="s">
        <v>7</v>
      </c>
      <c r="D32" s="13" t="s">
        <v>20</v>
      </c>
      <c r="E32" s="13" t="s">
        <v>70</v>
      </c>
      <c r="F32" s="13" t="s">
        <v>71</v>
      </c>
      <c r="G32" s="16" t="s">
        <v>87</v>
      </c>
    </row>
    <row r="33" spans="1:7" ht="16.5" customHeight="1" x14ac:dyDescent="0.2">
      <c r="A33" s="15">
        <f t="shared" si="0"/>
        <v>23</v>
      </c>
      <c r="B33" s="22">
        <v>990088940</v>
      </c>
      <c r="C33" s="8" t="s">
        <v>157</v>
      </c>
      <c r="D33" s="13" t="s">
        <v>20</v>
      </c>
      <c r="E33" s="13" t="s">
        <v>70</v>
      </c>
      <c r="F33" s="13" t="s">
        <v>71</v>
      </c>
      <c r="G33" s="16" t="s">
        <v>158</v>
      </c>
    </row>
    <row r="34" spans="1:7" ht="16.5" customHeight="1" x14ac:dyDescent="0.2">
      <c r="A34" s="15">
        <f t="shared" si="0"/>
        <v>24</v>
      </c>
      <c r="B34" s="22">
        <v>9901201631</v>
      </c>
      <c r="C34" s="1" t="s">
        <v>155</v>
      </c>
      <c r="D34" s="13" t="s">
        <v>20</v>
      </c>
      <c r="E34" s="13" t="s">
        <v>70</v>
      </c>
      <c r="F34" s="13" t="s">
        <v>71</v>
      </c>
      <c r="G34" s="16" t="s">
        <v>159</v>
      </c>
    </row>
    <row r="35" spans="1:7" ht="16.5" customHeight="1" x14ac:dyDescent="0.2">
      <c r="A35" s="15">
        <f t="shared" si="0"/>
        <v>25</v>
      </c>
      <c r="B35" s="21" t="s">
        <v>271</v>
      </c>
      <c r="C35" s="1" t="s">
        <v>270</v>
      </c>
      <c r="D35" s="13" t="s">
        <v>20</v>
      </c>
      <c r="E35" s="13" t="s">
        <v>70</v>
      </c>
      <c r="F35" s="13" t="s">
        <v>71</v>
      </c>
      <c r="G35" s="16" t="s">
        <v>275</v>
      </c>
    </row>
    <row r="36" spans="1:7" ht="16.5" customHeight="1" x14ac:dyDescent="0.2">
      <c r="A36" s="15">
        <f t="shared" si="0"/>
        <v>26</v>
      </c>
      <c r="B36" s="21">
        <v>9901054911</v>
      </c>
      <c r="C36" s="1" t="s">
        <v>10</v>
      </c>
      <c r="D36" s="13" t="s">
        <v>20</v>
      </c>
      <c r="E36" s="13" t="s">
        <v>70</v>
      </c>
      <c r="F36" s="13" t="s">
        <v>71</v>
      </c>
      <c r="G36" s="16" t="s">
        <v>88</v>
      </c>
    </row>
    <row r="37" spans="1:7" ht="16.5" customHeight="1" x14ac:dyDescent="0.2">
      <c r="A37" s="15">
        <f t="shared" si="0"/>
        <v>27</v>
      </c>
      <c r="B37" s="21" t="s">
        <v>269</v>
      </c>
      <c r="C37" s="1" t="s">
        <v>268</v>
      </c>
      <c r="D37" s="13" t="s">
        <v>20</v>
      </c>
      <c r="E37" s="13" t="s">
        <v>70</v>
      </c>
      <c r="F37" s="13" t="s">
        <v>71</v>
      </c>
      <c r="G37" s="16" t="s">
        <v>276</v>
      </c>
    </row>
    <row r="38" spans="1:7" ht="16.5" customHeight="1" x14ac:dyDescent="0.2">
      <c r="A38" s="15">
        <f t="shared" si="0"/>
        <v>28</v>
      </c>
      <c r="B38" s="21">
        <v>990085717</v>
      </c>
      <c r="C38" s="1" t="s">
        <v>8</v>
      </c>
      <c r="D38" s="13" t="s">
        <v>20</v>
      </c>
      <c r="E38" s="13" t="s">
        <v>70</v>
      </c>
      <c r="F38" s="13" t="s">
        <v>71</v>
      </c>
      <c r="G38" s="16" t="s">
        <v>89</v>
      </c>
    </row>
    <row r="39" spans="1:7" ht="16.5" customHeight="1" x14ac:dyDescent="0.2">
      <c r="A39" s="15">
        <f t="shared" si="0"/>
        <v>29</v>
      </c>
      <c r="B39" s="21">
        <v>990082065</v>
      </c>
      <c r="C39" s="1" t="s">
        <v>90</v>
      </c>
      <c r="D39" s="13" t="s">
        <v>20</v>
      </c>
      <c r="E39" s="13" t="s">
        <v>70</v>
      </c>
      <c r="F39" s="13" t="s">
        <v>71</v>
      </c>
      <c r="G39" s="16" t="s">
        <v>91</v>
      </c>
    </row>
    <row r="40" spans="1:7" ht="16.5" customHeight="1" x14ac:dyDescent="0.2">
      <c r="A40" s="15">
        <f t="shared" si="0"/>
        <v>30</v>
      </c>
      <c r="B40" s="21">
        <v>990094822</v>
      </c>
      <c r="C40" s="1" t="s">
        <v>11</v>
      </c>
      <c r="D40" s="13" t="s">
        <v>20</v>
      </c>
      <c r="E40" s="13" t="s">
        <v>70</v>
      </c>
      <c r="F40" s="13" t="s">
        <v>71</v>
      </c>
      <c r="G40" s="16" t="s">
        <v>92</v>
      </c>
    </row>
    <row r="41" spans="1:7" ht="16.5" customHeight="1" x14ac:dyDescent="0.2">
      <c r="A41" s="15">
        <f t="shared" si="0"/>
        <v>31</v>
      </c>
      <c r="B41" s="21">
        <v>9901173983</v>
      </c>
      <c r="C41" s="1" t="s">
        <v>9</v>
      </c>
      <c r="D41" s="13" t="s">
        <v>20</v>
      </c>
      <c r="E41" s="13" t="s">
        <v>70</v>
      </c>
      <c r="F41" s="13" t="s">
        <v>71</v>
      </c>
      <c r="G41" s="16" t="s">
        <v>93</v>
      </c>
    </row>
    <row r="42" spans="1:7" ht="16.5" customHeight="1" x14ac:dyDescent="0.2">
      <c r="A42" s="15">
        <f t="shared" si="0"/>
        <v>32</v>
      </c>
      <c r="B42" s="24">
        <v>9901137910</v>
      </c>
      <c r="C42" s="2" t="s">
        <v>43</v>
      </c>
      <c r="D42" s="13" t="s">
        <v>20</v>
      </c>
      <c r="E42" s="13" t="s">
        <v>70</v>
      </c>
      <c r="F42" s="13" t="s">
        <v>71</v>
      </c>
      <c r="G42" s="17" t="s">
        <v>119</v>
      </c>
    </row>
    <row r="43" spans="1:7" ht="16.5" customHeight="1" x14ac:dyDescent="0.2">
      <c r="A43" s="15">
        <f t="shared" si="0"/>
        <v>33</v>
      </c>
      <c r="B43" s="21">
        <v>9901116526</v>
      </c>
      <c r="C43" s="1" t="s">
        <v>94</v>
      </c>
      <c r="D43" s="13" t="s">
        <v>20</v>
      </c>
      <c r="E43" s="13" t="s">
        <v>70</v>
      </c>
      <c r="F43" s="13" t="s">
        <v>71</v>
      </c>
      <c r="G43" s="16" t="s">
        <v>95</v>
      </c>
    </row>
    <row r="44" spans="1:7" ht="16.5" customHeight="1" x14ac:dyDescent="0.2">
      <c r="A44" s="15">
        <f t="shared" si="0"/>
        <v>34</v>
      </c>
      <c r="B44" s="21">
        <v>9901230667</v>
      </c>
      <c r="C44" s="1" t="s">
        <v>96</v>
      </c>
      <c r="D44" s="13" t="s">
        <v>20</v>
      </c>
      <c r="E44" s="13" t="s">
        <v>70</v>
      </c>
      <c r="F44" s="13" t="s">
        <v>71</v>
      </c>
      <c r="G44" s="17" t="s">
        <v>97</v>
      </c>
    </row>
    <row r="45" spans="1:7" ht="16.5" customHeight="1" x14ac:dyDescent="0.2">
      <c r="A45" s="15">
        <f t="shared" si="0"/>
        <v>35</v>
      </c>
      <c r="B45" s="21">
        <v>9901112691</v>
      </c>
      <c r="C45" s="1" t="s">
        <v>98</v>
      </c>
      <c r="D45" s="13" t="s">
        <v>20</v>
      </c>
      <c r="E45" s="13" t="s">
        <v>70</v>
      </c>
      <c r="F45" s="13" t="s">
        <v>71</v>
      </c>
      <c r="G45" s="17" t="s">
        <v>99</v>
      </c>
    </row>
    <row r="46" spans="1:7" ht="16.5" customHeight="1" x14ac:dyDescent="0.2">
      <c r="A46" s="15">
        <f t="shared" si="0"/>
        <v>36</v>
      </c>
      <c r="B46" s="21">
        <v>9901197629</v>
      </c>
      <c r="C46" s="1" t="s">
        <v>100</v>
      </c>
      <c r="D46" s="13" t="s">
        <v>20</v>
      </c>
      <c r="E46" s="13" t="s">
        <v>70</v>
      </c>
      <c r="F46" s="13" t="s">
        <v>71</v>
      </c>
      <c r="G46" s="17" t="s">
        <v>101</v>
      </c>
    </row>
    <row r="47" spans="1:7" ht="16.5" customHeight="1" x14ac:dyDescent="0.2">
      <c r="A47" s="15">
        <f t="shared" si="0"/>
        <v>37</v>
      </c>
      <c r="B47" s="21">
        <v>9901296924</v>
      </c>
      <c r="C47" s="1" t="s">
        <v>102</v>
      </c>
      <c r="D47" s="13" t="s">
        <v>20</v>
      </c>
      <c r="E47" s="13" t="s">
        <v>70</v>
      </c>
      <c r="F47" s="13" t="s">
        <v>71</v>
      </c>
      <c r="G47" s="17" t="s">
        <v>103</v>
      </c>
    </row>
    <row r="48" spans="1:7" ht="16.5" customHeight="1" x14ac:dyDescent="0.2">
      <c r="A48" s="15">
        <f t="shared" si="0"/>
        <v>38</v>
      </c>
      <c r="B48" s="27">
        <v>990077253</v>
      </c>
      <c r="C48" s="20" t="s">
        <v>140</v>
      </c>
      <c r="D48" s="13" t="s">
        <v>20</v>
      </c>
      <c r="E48" s="13" t="s">
        <v>70</v>
      </c>
      <c r="F48" s="13" t="s">
        <v>71</v>
      </c>
      <c r="G48" s="8" t="s">
        <v>146</v>
      </c>
    </row>
    <row r="49" spans="1:7" ht="16.5" customHeight="1" x14ac:dyDescent="0.2">
      <c r="A49" s="15">
        <f t="shared" si="0"/>
        <v>39</v>
      </c>
      <c r="B49" s="24">
        <v>9901204805</v>
      </c>
      <c r="C49" s="2" t="s">
        <v>23</v>
      </c>
      <c r="D49" s="13" t="s">
        <v>20</v>
      </c>
      <c r="E49" s="13" t="s">
        <v>70</v>
      </c>
      <c r="F49" s="13" t="s">
        <v>71</v>
      </c>
      <c r="G49" s="17" t="s">
        <v>104</v>
      </c>
    </row>
    <row r="50" spans="1:7" ht="16.5" customHeight="1" x14ac:dyDescent="0.2">
      <c r="A50" s="15">
        <f t="shared" si="0"/>
        <v>40</v>
      </c>
      <c r="B50" s="24">
        <v>990087799</v>
      </c>
      <c r="C50" s="2" t="s">
        <v>29</v>
      </c>
      <c r="D50" s="13" t="s">
        <v>20</v>
      </c>
      <c r="E50" s="13" t="s">
        <v>70</v>
      </c>
      <c r="F50" s="13" t="s">
        <v>71</v>
      </c>
      <c r="G50" s="17" t="s">
        <v>124</v>
      </c>
    </row>
    <row r="51" spans="1:7" ht="16.5" customHeight="1" x14ac:dyDescent="0.2">
      <c r="A51" s="15">
        <f t="shared" si="0"/>
        <v>41</v>
      </c>
      <c r="B51" s="27">
        <v>9901098973</v>
      </c>
      <c r="C51" s="1" t="s">
        <v>154</v>
      </c>
      <c r="D51" s="13" t="s">
        <v>21</v>
      </c>
      <c r="E51" s="13" t="s">
        <v>70</v>
      </c>
      <c r="F51" s="13" t="s">
        <v>71</v>
      </c>
      <c r="G51" s="16" t="s">
        <v>160</v>
      </c>
    </row>
    <row r="52" spans="1:7" ht="16.5" customHeight="1" x14ac:dyDescent="0.2">
      <c r="A52" s="15">
        <f t="shared" si="0"/>
        <v>42</v>
      </c>
      <c r="B52" s="21">
        <v>990101110</v>
      </c>
      <c r="C52" s="1" t="s">
        <v>12</v>
      </c>
      <c r="D52" s="13" t="s">
        <v>21</v>
      </c>
      <c r="E52" s="13" t="s">
        <v>70</v>
      </c>
      <c r="F52" s="13" t="s">
        <v>71</v>
      </c>
      <c r="G52" s="16" t="s">
        <v>105</v>
      </c>
    </row>
    <row r="53" spans="1:7" ht="16.5" customHeight="1" x14ac:dyDescent="0.2">
      <c r="A53" s="15">
        <f t="shared" si="0"/>
        <v>43</v>
      </c>
      <c r="B53" s="21">
        <v>9901148132</v>
      </c>
      <c r="C53" s="1" t="s">
        <v>106</v>
      </c>
      <c r="D53" s="13" t="s">
        <v>21</v>
      </c>
      <c r="E53" s="13" t="s">
        <v>70</v>
      </c>
      <c r="F53" s="13" t="s">
        <v>71</v>
      </c>
      <c r="G53" s="16" t="s">
        <v>107</v>
      </c>
    </row>
    <row r="54" spans="1:7" ht="16.5" customHeight="1" x14ac:dyDescent="0.2">
      <c r="A54" s="15">
        <f t="shared" si="0"/>
        <v>44</v>
      </c>
      <c r="B54" s="21">
        <v>990079025</v>
      </c>
      <c r="C54" s="1" t="s">
        <v>256</v>
      </c>
      <c r="D54" s="13" t="s">
        <v>20</v>
      </c>
      <c r="E54" s="13" t="s">
        <v>70</v>
      </c>
      <c r="F54" s="13" t="s">
        <v>71</v>
      </c>
      <c r="G54" s="16" t="s">
        <v>257</v>
      </c>
    </row>
    <row r="55" spans="1:7" ht="16.5" customHeight="1" x14ac:dyDescent="0.2">
      <c r="A55" s="15">
        <f t="shared" si="0"/>
        <v>45</v>
      </c>
      <c r="B55" s="21">
        <v>9901156251</v>
      </c>
      <c r="C55" s="1" t="s">
        <v>255</v>
      </c>
      <c r="D55" s="13" t="s">
        <v>20</v>
      </c>
      <c r="E55" s="13" t="s">
        <v>70</v>
      </c>
      <c r="F55" s="13" t="s">
        <v>71</v>
      </c>
      <c r="G55" s="16" t="s">
        <v>258</v>
      </c>
    </row>
    <row r="56" spans="1:7" ht="16.5" customHeight="1" x14ac:dyDescent="0.2">
      <c r="A56" s="15">
        <f t="shared" si="0"/>
        <v>46</v>
      </c>
      <c r="B56" s="21">
        <v>9901003740</v>
      </c>
      <c r="C56" s="1" t="s">
        <v>254</v>
      </c>
      <c r="D56" s="13" t="s">
        <v>20</v>
      </c>
      <c r="E56" s="13" t="s">
        <v>70</v>
      </c>
      <c r="F56" s="13" t="s">
        <v>71</v>
      </c>
      <c r="G56" s="16" t="s">
        <v>259</v>
      </c>
    </row>
    <row r="57" spans="1:7" ht="16.5" customHeight="1" x14ac:dyDescent="0.2">
      <c r="A57" s="15">
        <f t="shared" si="0"/>
        <v>47</v>
      </c>
      <c r="B57" s="21">
        <v>9901109318</v>
      </c>
      <c r="C57" s="1" t="s">
        <v>253</v>
      </c>
      <c r="D57" s="13" t="s">
        <v>20</v>
      </c>
      <c r="E57" s="13" t="s">
        <v>70</v>
      </c>
      <c r="F57" s="13" t="s">
        <v>71</v>
      </c>
      <c r="G57" s="16" t="s">
        <v>260</v>
      </c>
    </row>
    <row r="58" spans="1:7" s="9" customFormat="1" ht="16.5" customHeight="1" x14ac:dyDescent="0.2">
      <c r="A58" s="15">
        <f t="shared" si="0"/>
        <v>48</v>
      </c>
      <c r="B58" s="24">
        <v>9901201475</v>
      </c>
      <c r="C58" s="2" t="s">
        <v>45</v>
      </c>
      <c r="D58" s="26" t="s">
        <v>50</v>
      </c>
      <c r="E58" s="13" t="s">
        <v>70</v>
      </c>
      <c r="F58" s="13" t="s">
        <v>71</v>
      </c>
      <c r="G58" s="17" t="s">
        <v>126</v>
      </c>
    </row>
    <row r="59" spans="1:7" s="9" customFormat="1" ht="16.5" customHeight="1" x14ac:dyDescent="0.2">
      <c r="A59" s="15">
        <f t="shared" si="0"/>
        <v>49</v>
      </c>
      <c r="B59" s="24">
        <v>9901388238</v>
      </c>
      <c r="C59" s="2" t="s">
        <v>163</v>
      </c>
      <c r="D59" s="26" t="s">
        <v>51</v>
      </c>
      <c r="E59" s="13" t="s">
        <v>70</v>
      </c>
      <c r="F59" s="13" t="s">
        <v>71</v>
      </c>
      <c r="G59" s="17" t="s">
        <v>127</v>
      </c>
    </row>
    <row r="60" spans="1:7" s="9" customFormat="1" ht="16.5" customHeight="1" x14ac:dyDescent="0.2">
      <c r="A60" s="15">
        <f t="shared" si="0"/>
        <v>50</v>
      </c>
      <c r="B60" s="24">
        <v>9901201440</v>
      </c>
      <c r="C60" s="2" t="s">
        <v>46</v>
      </c>
      <c r="D60" s="26" t="s">
        <v>52</v>
      </c>
      <c r="E60" s="13" t="s">
        <v>70</v>
      </c>
      <c r="F60" s="13" t="s">
        <v>71</v>
      </c>
      <c r="G60" s="17" t="s">
        <v>128</v>
      </c>
    </row>
    <row r="61" spans="1:7" s="9" customFormat="1" ht="16.5" customHeight="1" x14ac:dyDescent="0.2">
      <c r="A61" s="15">
        <f t="shared" si="0"/>
        <v>51</v>
      </c>
      <c r="B61" s="24">
        <v>990084900</v>
      </c>
      <c r="C61" s="2" t="s">
        <v>142</v>
      </c>
      <c r="D61" s="26" t="s">
        <v>53</v>
      </c>
      <c r="E61" s="13" t="s">
        <v>70</v>
      </c>
      <c r="F61" s="13" t="s">
        <v>71</v>
      </c>
      <c r="G61" s="18" t="s">
        <v>129</v>
      </c>
    </row>
    <row r="62" spans="1:7" s="9" customFormat="1" ht="16.5" customHeight="1" x14ac:dyDescent="0.2">
      <c r="A62" s="15">
        <f t="shared" si="0"/>
        <v>52</v>
      </c>
      <c r="B62" s="24">
        <v>9901239567</v>
      </c>
      <c r="C62" s="2" t="s">
        <v>48</v>
      </c>
      <c r="D62" s="26" t="s">
        <v>53</v>
      </c>
      <c r="E62" s="13" t="s">
        <v>70</v>
      </c>
      <c r="F62" s="13" t="s">
        <v>71</v>
      </c>
      <c r="G62" s="18" t="s">
        <v>129</v>
      </c>
    </row>
    <row r="63" spans="1:7" s="9" customFormat="1" ht="16.5" customHeight="1" x14ac:dyDescent="0.2">
      <c r="A63" s="15">
        <f t="shared" si="0"/>
        <v>53</v>
      </c>
      <c r="B63" s="24">
        <v>9901201612</v>
      </c>
      <c r="C63" s="2" t="s">
        <v>47</v>
      </c>
      <c r="D63" s="26" t="s">
        <v>53</v>
      </c>
      <c r="E63" s="13" t="s">
        <v>70</v>
      </c>
      <c r="F63" s="13" t="s">
        <v>71</v>
      </c>
      <c r="G63" s="18" t="s">
        <v>129</v>
      </c>
    </row>
    <row r="64" spans="1:7" ht="16.5" customHeight="1" x14ac:dyDescent="0.2">
      <c r="A64" s="15">
        <f t="shared" si="0"/>
        <v>54</v>
      </c>
      <c r="B64" s="24">
        <v>9901137906</v>
      </c>
      <c r="C64" s="2" t="s">
        <v>44</v>
      </c>
      <c r="D64" s="26" t="s">
        <v>49</v>
      </c>
      <c r="E64" s="13" t="s">
        <v>70</v>
      </c>
      <c r="F64" s="13" t="s">
        <v>71</v>
      </c>
      <c r="G64" s="17" t="s">
        <v>108</v>
      </c>
    </row>
    <row r="65" spans="1:7" ht="16.5" customHeight="1" x14ac:dyDescent="0.2">
      <c r="A65" s="15">
        <f t="shared" si="0"/>
        <v>55</v>
      </c>
      <c r="B65" s="24">
        <v>9901111037</v>
      </c>
      <c r="C65" s="2" t="s">
        <v>40</v>
      </c>
      <c r="D65" s="26" t="s">
        <v>49</v>
      </c>
      <c r="E65" s="13" t="s">
        <v>70</v>
      </c>
      <c r="F65" s="13" t="s">
        <v>71</v>
      </c>
      <c r="G65" s="17" t="s">
        <v>109</v>
      </c>
    </row>
    <row r="66" spans="1:7" ht="16.5" customHeight="1" x14ac:dyDescent="0.2">
      <c r="A66" s="15">
        <f t="shared" si="0"/>
        <v>56</v>
      </c>
      <c r="B66" s="24">
        <v>9901137898</v>
      </c>
      <c r="C66" s="2" t="s">
        <v>42</v>
      </c>
      <c r="D66" s="26" t="s">
        <v>49</v>
      </c>
      <c r="E66" s="13" t="s">
        <v>70</v>
      </c>
      <c r="F66" s="13" t="s">
        <v>71</v>
      </c>
      <c r="G66" s="17" t="s">
        <v>110</v>
      </c>
    </row>
    <row r="67" spans="1:7" ht="16.5" customHeight="1" x14ac:dyDescent="0.2">
      <c r="A67" s="15">
        <f t="shared" si="0"/>
        <v>57</v>
      </c>
      <c r="B67" s="24">
        <v>9901205035</v>
      </c>
      <c r="C67" s="2" t="s">
        <v>38</v>
      </c>
      <c r="D67" s="26" t="s">
        <v>49</v>
      </c>
      <c r="E67" s="13" t="s">
        <v>70</v>
      </c>
      <c r="F67" s="13" t="s">
        <v>71</v>
      </c>
      <c r="G67" s="17" t="s">
        <v>111</v>
      </c>
    </row>
    <row r="68" spans="1:7" ht="16.5" customHeight="1" x14ac:dyDescent="0.2">
      <c r="A68" s="15">
        <f t="shared" si="0"/>
        <v>58</v>
      </c>
      <c r="B68" s="24">
        <v>9901204813</v>
      </c>
      <c r="C68" s="2" t="s">
        <v>35</v>
      </c>
      <c r="D68" s="26" t="s">
        <v>49</v>
      </c>
      <c r="E68" s="13" t="s">
        <v>70</v>
      </c>
      <c r="F68" s="13" t="s">
        <v>71</v>
      </c>
      <c r="G68" s="17" t="s">
        <v>112</v>
      </c>
    </row>
    <row r="69" spans="1:7" ht="16.5" customHeight="1" x14ac:dyDescent="0.2">
      <c r="A69" s="15">
        <f t="shared" si="0"/>
        <v>59</v>
      </c>
      <c r="B69" s="24">
        <v>9901205385</v>
      </c>
      <c r="C69" s="2" t="s">
        <v>33</v>
      </c>
      <c r="D69" s="26" t="s">
        <v>49</v>
      </c>
      <c r="E69" s="13" t="s">
        <v>70</v>
      </c>
      <c r="F69" s="13" t="s">
        <v>71</v>
      </c>
      <c r="G69" s="17" t="s">
        <v>113</v>
      </c>
    </row>
    <row r="70" spans="1:7" ht="16.5" customHeight="1" x14ac:dyDescent="0.2">
      <c r="A70" s="15">
        <f t="shared" si="0"/>
        <v>60</v>
      </c>
      <c r="B70" s="24">
        <v>9901156509</v>
      </c>
      <c r="C70" s="2" t="s">
        <v>144</v>
      </c>
      <c r="D70" s="26" t="s">
        <v>49</v>
      </c>
      <c r="E70" s="13" t="s">
        <v>70</v>
      </c>
      <c r="F70" s="13" t="s">
        <v>71</v>
      </c>
      <c r="G70" s="17" t="s">
        <v>148</v>
      </c>
    </row>
    <row r="71" spans="1:7" ht="16.5" customHeight="1" x14ac:dyDescent="0.2">
      <c r="A71" s="15">
        <f t="shared" si="0"/>
        <v>61</v>
      </c>
      <c r="B71" s="24">
        <v>9901204819</v>
      </c>
      <c r="C71" s="2" t="s">
        <v>32</v>
      </c>
      <c r="D71" s="26" t="s">
        <v>49</v>
      </c>
      <c r="E71" s="13" t="s">
        <v>70</v>
      </c>
      <c r="F71" s="13" t="s">
        <v>71</v>
      </c>
      <c r="G71" s="17" t="s">
        <v>114</v>
      </c>
    </row>
    <row r="72" spans="1:7" ht="16.5" customHeight="1" x14ac:dyDescent="0.2">
      <c r="A72" s="15">
        <f t="shared" si="0"/>
        <v>62</v>
      </c>
      <c r="B72" s="24">
        <v>9901204815</v>
      </c>
      <c r="C72" s="2" t="s">
        <v>28</v>
      </c>
      <c r="D72" s="26" t="s">
        <v>49</v>
      </c>
      <c r="E72" s="13" t="s">
        <v>70</v>
      </c>
      <c r="F72" s="13" t="s">
        <v>71</v>
      </c>
      <c r="G72" s="17" t="s">
        <v>115</v>
      </c>
    </row>
    <row r="73" spans="1:7" ht="16.5" customHeight="1" x14ac:dyDescent="0.2">
      <c r="A73" s="15">
        <f t="shared" si="0"/>
        <v>63</v>
      </c>
      <c r="B73" s="24">
        <v>9901205052</v>
      </c>
      <c r="C73" s="2" t="s">
        <v>27</v>
      </c>
      <c r="D73" s="26" t="s">
        <v>49</v>
      </c>
      <c r="E73" s="13" t="s">
        <v>70</v>
      </c>
      <c r="F73" s="13" t="s">
        <v>71</v>
      </c>
      <c r="G73" s="17" t="s">
        <v>116</v>
      </c>
    </row>
    <row r="74" spans="1:7" ht="16.5" customHeight="1" x14ac:dyDescent="0.2">
      <c r="A74" s="15">
        <f t="shared" si="0"/>
        <v>64</v>
      </c>
      <c r="B74" s="24">
        <v>9901156538</v>
      </c>
      <c r="C74" s="2" t="s">
        <v>41</v>
      </c>
      <c r="D74" s="26" t="s">
        <v>49</v>
      </c>
      <c r="E74" s="13" t="s">
        <v>70</v>
      </c>
      <c r="F74" s="13" t="s">
        <v>71</v>
      </c>
      <c r="G74" s="17" t="s">
        <v>117</v>
      </c>
    </row>
    <row r="75" spans="1:7" ht="16.5" customHeight="1" x14ac:dyDescent="0.2">
      <c r="A75" s="15">
        <f t="shared" si="0"/>
        <v>65</v>
      </c>
      <c r="B75" s="24">
        <v>9901082024</v>
      </c>
      <c r="C75" s="2" t="s">
        <v>37</v>
      </c>
      <c r="D75" s="26" t="s">
        <v>49</v>
      </c>
      <c r="E75" s="13" t="s">
        <v>70</v>
      </c>
      <c r="F75" s="13" t="s">
        <v>71</v>
      </c>
      <c r="G75" s="17" t="s">
        <v>118</v>
      </c>
    </row>
    <row r="76" spans="1:7" ht="16.5" customHeight="1" x14ac:dyDescent="0.2">
      <c r="A76" s="15">
        <f t="shared" si="0"/>
        <v>66</v>
      </c>
      <c r="B76" s="24">
        <v>9901111191</v>
      </c>
      <c r="C76" s="2" t="s">
        <v>39</v>
      </c>
      <c r="D76" s="26" t="s">
        <v>49</v>
      </c>
      <c r="E76" s="13" t="s">
        <v>70</v>
      </c>
      <c r="F76" s="13" t="s">
        <v>71</v>
      </c>
      <c r="G76" s="17" t="s">
        <v>120</v>
      </c>
    </row>
    <row r="77" spans="1:7" ht="16.5" customHeight="1" x14ac:dyDescent="0.2">
      <c r="A77" s="15">
        <f t="shared" ref="A77:A137" si="1">A76+1</f>
        <v>67</v>
      </c>
      <c r="B77" s="24">
        <v>9901205028</v>
      </c>
      <c r="C77" s="2" t="s">
        <v>36</v>
      </c>
      <c r="D77" s="26" t="s">
        <v>49</v>
      </c>
      <c r="E77" s="13" t="s">
        <v>70</v>
      </c>
      <c r="F77" s="13" t="s">
        <v>71</v>
      </c>
      <c r="G77" s="17" t="s">
        <v>121</v>
      </c>
    </row>
    <row r="78" spans="1:7" ht="16.5" customHeight="1" x14ac:dyDescent="0.2">
      <c r="A78" s="15">
        <f t="shared" si="1"/>
        <v>68</v>
      </c>
      <c r="B78" s="24">
        <v>9901204817</v>
      </c>
      <c r="C78" s="2" t="s">
        <v>31</v>
      </c>
      <c r="D78" s="26" t="s">
        <v>49</v>
      </c>
      <c r="E78" s="13" t="s">
        <v>70</v>
      </c>
      <c r="F78" s="13" t="s">
        <v>71</v>
      </c>
      <c r="G78" s="17" t="s">
        <v>122</v>
      </c>
    </row>
    <row r="79" spans="1:7" ht="16.5" customHeight="1" x14ac:dyDescent="0.2">
      <c r="A79" s="15">
        <f t="shared" si="1"/>
        <v>69</v>
      </c>
      <c r="B79" s="24">
        <v>9901205048</v>
      </c>
      <c r="C79" s="2" t="s">
        <v>30</v>
      </c>
      <c r="D79" s="26" t="s">
        <v>49</v>
      </c>
      <c r="E79" s="13" t="s">
        <v>70</v>
      </c>
      <c r="F79" s="13" t="s">
        <v>71</v>
      </c>
      <c r="G79" s="17" t="s">
        <v>123</v>
      </c>
    </row>
    <row r="80" spans="1:7" s="9" customFormat="1" ht="16.5" customHeight="1" x14ac:dyDescent="0.2">
      <c r="A80" s="15">
        <f t="shared" si="1"/>
        <v>70</v>
      </c>
      <c r="B80" s="24">
        <v>9901205047</v>
      </c>
      <c r="C80" s="2" t="s">
        <v>34</v>
      </c>
      <c r="D80" s="26" t="s">
        <v>49</v>
      </c>
      <c r="E80" s="13" t="s">
        <v>70</v>
      </c>
      <c r="F80" s="13" t="s">
        <v>71</v>
      </c>
      <c r="G80" s="17" t="s">
        <v>125</v>
      </c>
    </row>
    <row r="81" spans="1:7" s="9" customFormat="1" ht="16.5" customHeight="1" x14ac:dyDescent="0.2">
      <c r="A81" s="15">
        <f t="shared" si="1"/>
        <v>71</v>
      </c>
      <c r="B81" s="22">
        <v>9901156592</v>
      </c>
      <c r="C81" s="3" t="s">
        <v>54</v>
      </c>
      <c r="D81" s="26" t="s">
        <v>49</v>
      </c>
      <c r="E81" s="13" t="s">
        <v>70</v>
      </c>
      <c r="F81" s="13" t="s">
        <v>71</v>
      </c>
      <c r="G81" s="17" t="s">
        <v>130</v>
      </c>
    </row>
    <row r="82" spans="1:7" s="9" customFormat="1" ht="16.5" customHeight="1" x14ac:dyDescent="0.2">
      <c r="A82" s="15">
        <f t="shared" si="1"/>
        <v>72</v>
      </c>
      <c r="B82" s="25">
        <v>9901157953</v>
      </c>
      <c r="C82" s="3" t="s">
        <v>55</v>
      </c>
      <c r="D82" s="26" t="s">
        <v>49</v>
      </c>
      <c r="E82" s="13" t="s">
        <v>70</v>
      </c>
      <c r="F82" s="13" t="s">
        <v>71</v>
      </c>
      <c r="G82" s="17" t="s">
        <v>131</v>
      </c>
    </row>
    <row r="83" spans="1:7" s="9" customFormat="1" ht="16.5" customHeight="1" x14ac:dyDescent="0.2">
      <c r="A83" s="15">
        <f t="shared" si="1"/>
        <v>73</v>
      </c>
      <c r="B83" s="25">
        <v>9901196265</v>
      </c>
      <c r="C83" s="3" t="s">
        <v>143</v>
      </c>
      <c r="D83" s="26" t="s">
        <v>49</v>
      </c>
      <c r="E83" s="13" t="s">
        <v>70</v>
      </c>
      <c r="F83" s="13" t="s">
        <v>71</v>
      </c>
      <c r="G83" s="17" t="s">
        <v>149</v>
      </c>
    </row>
    <row r="84" spans="1:7" s="9" customFormat="1" ht="16.5" customHeight="1" x14ac:dyDescent="0.2">
      <c r="A84" s="15">
        <f t="shared" si="1"/>
        <v>74</v>
      </c>
      <c r="B84" s="25">
        <v>9901111239</v>
      </c>
      <c r="C84" s="3" t="s">
        <v>56</v>
      </c>
      <c r="D84" s="26" t="s">
        <v>49</v>
      </c>
      <c r="E84" s="13" t="s">
        <v>70</v>
      </c>
      <c r="F84" s="13" t="s">
        <v>71</v>
      </c>
      <c r="G84" s="17" t="s">
        <v>132</v>
      </c>
    </row>
    <row r="85" spans="1:7" s="9" customFormat="1" ht="16.5" customHeight="1" x14ac:dyDescent="0.2">
      <c r="A85" s="15">
        <f t="shared" si="1"/>
        <v>75</v>
      </c>
      <c r="B85" s="25">
        <v>9901196250</v>
      </c>
      <c r="C85" s="3" t="s">
        <v>145</v>
      </c>
      <c r="D85" s="26" t="s">
        <v>49</v>
      </c>
      <c r="E85" s="13" t="s">
        <v>70</v>
      </c>
      <c r="F85" s="13" t="s">
        <v>71</v>
      </c>
      <c r="G85" s="17" t="s">
        <v>150</v>
      </c>
    </row>
    <row r="86" spans="1:7" s="9" customFormat="1" ht="16.5" customHeight="1" x14ac:dyDescent="0.2">
      <c r="A86" s="15">
        <f t="shared" si="1"/>
        <v>76</v>
      </c>
      <c r="B86" s="25">
        <v>9901180269</v>
      </c>
      <c r="C86" s="3" t="s">
        <v>57</v>
      </c>
      <c r="D86" s="26" t="s">
        <v>49</v>
      </c>
      <c r="E86" s="13" t="s">
        <v>70</v>
      </c>
      <c r="F86" s="13" t="s">
        <v>71</v>
      </c>
      <c r="G86" s="17" t="s">
        <v>133</v>
      </c>
    </row>
    <row r="87" spans="1:7" s="9" customFormat="1" ht="16.5" customHeight="1" x14ac:dyDescent="0.2">
      <c r="A87" s="15">
        <f t="shared" si="1"/>
        <v>77</v>
      </c>
      <c r="B87" s="25">
        <v>9901101147</v>
      </c>
      <c r="C87" s="3" t="s">
        <v>24</v>
      </c>
      <c r="D87" s="26" t="s">
        <v>49</v>
      </c>
      <c r="E87" s="13" t="s">
        <v>70</v>
      </c>
      <c r="F87" s="13" t="s">
        <v>71</v>
      </c>
      <c r="G87" s="17" t="s">
        <v>134</v>
      </c>
    </row>
    <row r="88" spans="1:7" s="9" customFormat="1" ht="16.5" customHeight="1" x14ac:dyDescent="0.2">
      <c r="A88" s="15">
        <f t="shared" si="1"/>
        <v>78</v>
      </c>
      <c r="B88" s="25">
        <v>9901179203</v>
      </c>
      <c r="C88" s="3" t="s">
        <v>138</v>
      </c>
      <c r="D88" s="26" t="s">
        <v>49</v>
      </c>
      <c r="E88" s="13" t="s">
        <v>70</v>
      </c>
      <c r="F88" s="13" t="s">
        <v>71</v>
      </c>
      <c r="G88" s="17" t="s">
        <v>161</v>
      </c>
    </row>
    <row r="89" spans="1:7" s="9" customFormat="1" ht="16.5" customHeight="1" x14ac:dyDescent="0.2">
      <c r="A89" s="15">
        <f t="shared" si="1"/>
        <v>79</v>
      </c>
      <c r="B89" s="25">
        <v>9901206462</v>
      </c>
      <c r="C89" s="3" t="s">
        <v>58</v>
      </c>
      <c r="D89" s="26" t="s">
        <v>49</v>
      </c>
      <c r="E89" s="13" t="s">
        <v>70</v>
      </c>
      <c r="F89" s="13" t="s">
        <v>71</v>
      </c>
      <c r="G89" s="17" t="s">
        <v>135</v>
      </c>
    </row>
    <row r="90" spans="1:7" s="9" customFormat="1" ht="16.5" customHeight="1" x14ac:dyDescent="0.2">
      <c r="A90" s="15">
        <f t="shared" si="1"/>
        <v>80</v>
      </c>
      <c r="B90" s="24">
        <v>9901156542</v>
      </c>
      <c r="C90" s="2" t="s">
        <v>151</v>
      </c>
      <c r="D90" s="26" t="s">
        <v>49</v>
      </c>
      <c r="E90" s="13" t="s">
        <v>70</v>
      </c>
      <c r="F90" s="13" t="s">
        <v>71</v>
      </c>
      <c r="G90" s="17" t="s">
        <v>152</v>
      </c>
    </row>
    <row r="91" spans="1:7" s="9" customFormat="1" ht="16.5" customHeight="1" x14ac:dyDescent="0.2">
      <c r="A91" s="15">
        <f t="shared" si="1"/>
        <v>81</v>
      </c>
      <c r="B91" s="25">
        <v>9901196706</v>
      </c>
      <c r="C91" s="3" t="s">
        <v>25</v>
      </c>
      <c r="D91" s="26" t="s">
        <v>49</v>
      </c>
      <c r="E91" s="13" t="s">
        <v>70</v>
      </c>
      <c r="F91" s="13" t="s">
        <v>71</v>
      </c>
      <c r="G91" s="17" t="s">
        <v>137</v>
      </c>
    </row>
    <row r="92" spans="1:7" s="9" customFormat="1" ht="16.5" customHeight="1" x14ac:dyDescent="0.2">
      <c r="A92" s="15">
        <f t="shared" si="1"/>
        <v>82</v>
      </c>
      <c r="B92" s="25">
        <v>9901156534</v>
      </c>
      <c r="C92" s="3" t="s">
        <v>59</v>
      </c>
      <c r="D92" s="26" t="s">
        <v>49</v>
      </c>
      <c r="E92" s="13" t="s">
        <v>70</v>
      </c>
      <c r="F92" s="13" t="s">
        <v>71</v>
      </c>
      <c r="G92" s="17" t="s">
        <v>136</v>
      </c>
    </row>
    <row r="93" spans="1:7" s="9" customFormat="1" ht="16.5" customHeight="1" x14ac:dyDescent="0.2">
      <c r="A93" s="15">
        <f t="shared" si="1"/>
        <v>83</v>
      </c>
      <c r="B93" s="22">
        <v>9901394251</v>
      </c>
      <c r="C93" s="4" t="s">
        <v>164</v>
      </c>
      <c r="D93" s="22" t="s">
        <v>49</v>
      </c>
      <c r="E93" s="13" t="s">
        <v>70</v>
      </c>
      <c r="F93" s="13" t="s">
        <v>71</v>
      </c>
      <c r="G93" s="8" t="s">
        <v>183</v>
      </c>
    </row>
    <row r="94" spans="1:7" s="9" customFormat="1" ht="16.5" customHeight="1" x14ac:dyDescent="0.2">
      <c r="A94" s="15">
        <f t="shared" si="1"/>
        <v>84</v>
      </c>
      <c r="B94" s="22">
        <v>9901156546</v>
      </c>
      <c r="C94" s="4" t="s">
        <v>165</v>
      </c>
      <c r="D94" s="22" t="s">
        <v>49</v>
      </c>
      <c r="E94" s="13" t="s">
        <v>70</v>
      </c>
      <c r="F94" s="13" t="s">
        <v>71</v>
      </c>
      <c r="G94" s="8" t="s">
        <v>171</v>
      </c>
    </row>
    <row r="95" spans="1:7" s="9" customFormat="1" ht="16.5" customHeight="1" x14ac:dyDescent="0.2">
      <c r="A95" s="15">
        <f t="shared" si="1"/>
        <v>85</v>
      </c>
      <c r="B95" s="22">
        <v>9901394244</v>
      </c>
      <c r="C95" s="4" t="s">
        <v>172</v>
      </c>
      <c r="D95" s="22" t="s">
        <v>49</v>
      </c>
      <c r="E95" s="13" t="s">
        <v>70</v>
      </c>
      <c r="F95" s="13" t="s">
        <v>71</v>
      </c>
      <c r="G95" s="8" t="s">
        <v>173</v>
      </c>
    </row>
    <row r="96" spans="1:7" s="9" customFormat="1" ht="16.5" customHeight="1" x14ac:dyDescent="0.2">
      <c r="A96" s="15">
        <f t="shared" si="1"/>
        <v>86</v>
      </c>
      <c r="B96" s="22">
        <v>9901111044</v>
      </c>
      <c r="C96" s="4" t="s">
        <v>166</v>
      </c>
      <c r="D96" s="22" t="s">
        <v>49</v>
      </c>
      <c r="E96" s="13" t="s">
        <v>70</v>
      </c>
      <c r="F96" s="13" t="s">
        <v>71</v>
      </c>
      <c r="G96" s="8" t="s">
        <v>174</v>
      </c>
    </row>
    <row r="97" spans="1:7" s="9" customFormat="1" ht="16.5" customHeight="1" x14ac:dyDescent="0.2">
      <c r="A97" s="15">
        <f t="shared" si="1"/>
        <v>87</v>
      </c>
      <c r="B97" s="22">
        <v>9901196261</v>
      </c>
      <c r="C97" s="4" t="s">
        <v>167</v>
      </c>
      <c r="D97" s="22" t="s">
        <v>49</v>
      </c>
      <c r="E97" s="13" t="s">
        <v>70</v>
      </c>
      <c r="F97" s="13" t="s">
        <v>71</v>
      </c>
      <c r="G97" s="8" t="s">
        <v>175</v>
      </c>
    </row>
    <row r="98" spans="1:7" s="9" customFormat="1" ht="16.5" customHeight="1" x14ac:dyDescent="0.2">
      <c r="A98" s="15">
        <f t="shared" si="1"/>
        <v>88</v>
      </c>
      <c r="B98" s="22">
        <v>9901249706</v>
      </c>
      <c r="C98" s="4" t="s">
        <v>168</v>
      </c>
      <c r="D98" s="22" t="s">
        <v>49</v>
      </c>
      <c r="E98" s="13" t="s">
        <v>70</v>
      </c>
      <c r="F98" s="13" t="s">
        <v>71</v>
      </c>
      <c r="G98" s="8" t="s">
        <v>176</v>
      </c>
    </row>
    <row r="99" spans="1:7" s="9" customFormat="1" ht="16.5" customHeight="1" x14ac:dyDescent="0.2">
      <c r="A99" s="15">
        <f t="shared" si="1"/>
        <v>89</v>
      </c>
      <c r="B99" s="22">
        <v>9901156520</v>
      </c>
      <c r="C99" s="4" t="s">
        <v>169</v>
      </c>
      <c r="D99" s="22" t="s">
        <v>49</v>
      </c>
      <c r="E99" s="13" t="s">
        <v>70</v>
      </c>
      <c r="F99" s="13" t="s">
        <v>71</v>
      </c>
      <c r="G99" s="8" t="s">
        <v>177</v>
      </c>
    </row>
    <row r="100" spans="1:7" s="9" customFormat="1" ht="16.5" customHeight="1" x14ac:dyDescent="0.2">
      <c r="A100" s="15">
        <f t="shared" si="1"/>
        <v>90</v>
      </c>
      <c r="B100" s="22">
        <v>9901394240</v>
      </c>
      <c r="C100" s="4" t="s">
        <v>170</v>
      </c>
      <c r="D100" s="22" t="s">
        <v>49</v>
      </c>
      <c r="E100" s="13" t="s">
        <v>70</v>
      </c>
      <c r="F100" s="13" t="s">
        <v>71</v>
      </c>
      <c r="G100" s="8" t="s">
        <v>178</v>
      </c>
    </row>
    <row r="101" spans="1:7" ht="16.5" customHeight="1" x14ac:dyDescent="0.2">
      <c r="A101" s="15">
        <f t="shared" si="1"/>
        <v>91</v>
      </c>
      <c r="B101" s="22">
        <v>9901156525</v>
      </c>
      <c r="C101" s="4" t="s">
        <v>191</v>
      </c>
      <c r="D101" s="22" t="s">
        <v>49</v>
      </c>
      <c r="E101" s="13" t="s">
        <v>70</v>
      </c>
      <c r="F101" s="13" t="s">
        <v>71</v>
      </c>
      <c r="G101" s="8" t="s">
        <v>220</v>
      </c>
    </row>
    <row r="102" spans="1:7" ht="16.5" customHeight="1" x14ac:dyDescent="0.2">
      <c r="A102" s="15">
        <f t="shared" si="1"/>
        <v>92</v>
      </c>
      <c r="B102" s="22">
        <v>990039843</v>
      </c>
      <c r="C102" s="4" t="s">
        <v>192</v>
      </c>
      <c r="D102" s="22" t="s">
        <v>49</v>
      </c>
      <c r="E102" s="13" t="s">
        <v>70</v>
      </c>
      <c r="F102" s="13" t="s">
        <v>71</v>
      </c>
      <c r="G102" s="8" t="s">
        <v>221</v>
      </c>
    </row>
    <row r="103" spans="1:7" ht="16.5" customHeight="1" x14ac:dyDescent="0.2">
      <c r="A103" s="15">
        <f t="shared" si="1"/>
        <v>93</v>
      </c>
      <c r="B103" s="22">
        <v>9901206458</v>
      </c>
      <c r="C103" s="4" t="s">
        <v>193</v>
      </c>
      <c r="D103" s="22" t="s">
        <v>49</v>
      </c>
      <c r="E103" s="13" t="s">
        <v>70</v>
      </c>
      <c r="F103" s="13" t="s">
        <v>71</v>
      </c>
      <c r="G103" s="8" t="s">
        <v>222</v>
      </c>
    </row>
    <row r="104" spans="1:7" ht="16.5" customHeight="1" x14ac:dyDescent="0.2">
      <c r="A104" s="15">
        <f t="shared" si="1"/>
        <v>94</v>
      </c>
      <c r="B104" s="22">
        <v>9901206465</v>
      </c>
      <c r="C104" s="4" t="s">
        <v>194</v>
      </c>
      <c r="D104" s="22" t="s">
        <v>49</v>
      </c>
      <c r="E104" s="13" t="s">
        <v>70</v>
      </c>
      <c r="F104" s="13" t="s">
        <v>71</v>
      </c>
      <c r="G104" s="8" t="s">
        <v>223</v>
      </c>
    </row>
    <row r="105" spans="1:7" ht="16.5" customHeight="1" x14ac:dyDescent="0.2">
      <c r="A105" s="15">
        <f t="shared" si="1"/>
        <v>95</v>
      </c>
      <c r="B105" s="22">
        <v>9901415016</v>
      </c>
      <c r="C105" s="4" t="s">
        <v>195</v>
      </c>
      <c r="D105" s="22" t="s">
        <v>49</v>
      </c>
      <c r="E105" s="13" t="s">
        <v>70</v>
      </c>
      <c r="F105" s="13" t="s">
        <v>71</v>
      </c>
      <c r="G105" s="8" t="s">
        <v>224</v>
      </c>
    </row>
    <row r="106" spans="1:7" ht="16.5" customHeight="1" x14ac:dyDescent="0.2">
      <c r="A106" s="15">
        <f t="shared" si="1"/>
        <v>96</v>
      </c>
      <c r="B106" s="22">
        <v>9901156569</v>
      </c>
      <c r="C106" s="4" t="s">
        <v>196</v>
      </c>
      <c r="D106" s="22" t="s">
        <v>49</v>
      </c>
      <c r="E106" s="13" t="s">
        <v>70</v>
      </c>
      <c r="F106" s="13" t="s">
        <v>71</v>
      </c>
      <c r="G106" s="8" t="s">
        <v>225</v>
      </c>
    </row>
    <row r="107" spans="1:7" ht="16.5" customHeight="1" x14ac:dyDescent="0.2">
      <c r="A107" s="15">
        <f t="shared" si="1"/>
        <v>97</v>
      </c>
      <c r="B107" s="22">
        <v>9901135337</v>
      </c>
      <c r="C107" s="4" t="s">
        <v>184</v>
      </c>
      <c r="D107" s="22" t="s">
        <v>49</v>
      </c>
      <c r="E107" s="13" t="s">
        <v>70</v>
      </c>
      <c r="F107" s="13" t="s">
        <v>71</v>
      </c>
      <c r="G107" s="8" t="s">
        <v>226</v>
      </c>
    </row>
    <row r="108" spans="1:7" ht="16.5" customHeight="1" x14ac:dyDescent="0.2">
      <c r="A108" s="15">
        <f t="shared" si="1"/>
        <v>98</v>
      </c>
      <c r="B108" s="22">
        <v>9901414965</v>
      </c>
      <c r="C108" s="4" t="s">
        <v>185</v>
      </c>
      <c r="D108" s="22" t="s">
        <v>49</v>
      </c>
      <c r="E108" s="13" t="s">
        <v>70</v>
      </c>
      <c r="F108" s="13" t="s">
        <v>71</v>
      </c>
      <c r="G108" s="8" t="s">
        <v>227</v>
      </c>
    </row>
    <row r="109" spans="1:7" ht="16.5" customHeight="1" x14ac:dyDescent="0.2">
      <c r="A109" s="15">
        <f t="shared" si="1"/>
        <v>99</v>
      </c>
      <c r="B109" s="22">
        <v>9901415001</v>
      </c>
      <c r="C109" s="4" t="s">
        <v>197</v>
      </c>
      <c r="D109" s="22" t="s">
        <v>49</v>
      </c>
      <c r="E109" s="13" t="s">
        <v>70</v>
      </c>
      <c r="F109" s="13" t="s">
        <v>71</v>
      </c>
      <c r="G109" s="8" t="s">
        <v>228</v>
      </c>
    </row>
    <row r="110" spans="1:7" ht="16.5" customHeight="1" x14ac:dyDescent="0.2">
      <c r="A110" s="15">
        <f t="shared" si="1"/>
        <v>100</v>
      </c>
      <c r="B110" s="22">
        <v>9901111221</v>
      </c>
      <c r="C110" s="4" t="s">
        <v>198</v>
      </c>
      <c r="D110" s="22" t="s">
        <v>49</v>
      </c>
      <c r="E110" s="13" t="s">
        <v>70</v>
      </c>
      <c r="F110" s="13" t="s">
        <v>71</v>
      </c>
      <c r="G110" s="8" t="s">
        <v>229</v>
      </c>
    </row>
    <row r="111" spans="1:7" ht="16.5" customHeight="1" x14ac:dyDescent="0.2">
      <c r="A111" s="15">
        <f t="shared" si="1"/>
        <v>101</v>
      </c>
      <c r="B111" s="22">
        <v>9901135209</v>
      </c>
      <c r="C111" s="4" t="s">
        <v>199</v>
      </c>
      <c r="D111" s="22" t="s">
        <v>49</v>
      </c>
      <c r="E111" s="13" t="s">
        <v>70</v>
      </c>
      <c r="F111" s="13" t="s">
        <v>71</v>
      </c>
      <c r="G111" s="8" t="s">
        <v>230</v>
      </c>
    </row>
    <row r="112" spans="1:7" ht="16.5" customHeight="1" x14ac:dyDescent="0.2">
      <c r="A112" s="15">
        <f t="shared" si="1"/>
        <v>102</v>
      </c>
      <c r="B112" s="22">
        <v>990054845</v>
      </c>
      <c r="C112" s="4" t="s">
        <v>200</v>
      </c>
      <c r="D112" s="22" t="s">
        <v>49</v>
      </c>
      <c r="E112" s="13" t="s">
        <v>70</v>
      </c>
      <c r="F112" s="13" t="s">
        <v>71</v>
      </c>
      <c r="G112" s="8" t="s">
        <v>231</v>
      </c>
    </row>
    <row r="113" spans="1:7" ht="16.5" customHeight="1" x14ac:dyDescent="0.2">
      <c r="A113" s="15">
        <f t="shared" si="1"/>
        <v>103</v>
      </c>
      <c r="B113" s="22">
        <v>990057478</v>
      </c>
      <c r="C113" s="4" t="s">
        <v>201</v>
      </c>
      <c r="D113" s="22" t="s">
        <v>49</v>
      </c>
      <c r="E113" s="13" t="s">
        <v>70</v>
      </c>
      <c r="F113" s="13" t="s">
        <v>71</v>
      </c>
      <c r="G113" s="8" t="s">
        <v>232</v>
      </c>
    </row>
    <row r="114" spans="1:7" ht="16.5" customHeight="1" x14ac:dyDescent="0.2">
      <c r="A114" s="15">
        <f t="shared" si="1"/>
        <v>104</v>
      </c>
      <c r="B114" s="22">
        <v>9901001695</v>
      </c>
      <c r="C114" s="4" t="s">
        <v>202</v>
      </c>
      <c r="D114" s="22" t="s">
        <v>49</v>
      </c>
      <c r="E114" s="13" t="s">
        <v>70</v>
      </c>
      <c r="F114" s="13" t="s">
        <v>71</v>
      </c>
      <c r="G114" s="8" t="s">
        <v>233</v>
      </c>
    </row>
    <row r="115" spans="1:7" ht="16.5" customHeight="1" x14ac:dyDescent="0.2">
      <c r="A115" s="15">
        <f t="shared" si="1"/>
        <v>105</v>
      </c>
      <c r="B115" s="22">
        <v>9901249624</v>
      </c>
      <c r="C115" s="4" t="s">
        <v>203</v>
      </c>
      <c r="D115" s="22" t="s">
        <v>49</v>
      </c>
      <c r="E115" s="13" t="s">
        <v>70</v>
      </c>
      <c r="F115" s="13" t="s">
        <v>71</v>
      </c>
      <c r="G115" s="8" t="s">
        <v>234</v>
      </c>
    </row>
    <row r="116" spans="1:7" s="9" customFormat="1" ht="16.5" customHeight="1" x14ac:dyDescent="0.2">
      <c r="A116" s="15">
        <f t="shared" si="1"/>
        <v>106</v>
      </c>
      <c r="B116" s="22">
        <v>9901278704</v>
      </c>
      <c r="C116" s="4" t="s">
        <v>204</v>
      </c>
      <c r="D116" s="22" t="s">
        <v>49</v>
      </c>
      <c r="E116" s="13" t="s">
        <v>70</v>
      </c>
      <c r="F116" s="13" t="s">
        <v>71</v>
      </c>
      <c r="G116" s="8" t="s">
        <v>235</v>
      </c>
    </row>
    <row r="117" spans="1:7" s="9" customFormat="1" ht="16.5" customHeight="1" x14ac:dyDescent="0.2">
      <c r="A117" s="15">
        <f t="shared" si="1"/>
        <v>107</v>
      </c>
      <c r="B117" s="22">
        <v>9901278404</v>
      </c>
      <c r="C117" s="4" t="s">
        <v>205</v>
      </c>
      <c r="D117" s="22" t="s">
        <v>49</v>
      </c>
      <c r="E117" s="13" t="s">
        <v>70</v>
      </c>
      <c r="F117" s="13" t="s">
        <v>71</v>
      </c>
      <c r="G117" s="8" t="s">
        <v>236</v>
      </c>
    </row>
    <row r="118" spans="1:7" s="9" customFormat="1" ht="16.5" customHeight="1" x14ac:dyDescent="0.2">
      <c r="A118" s="15">
        <f t="shared" si="1"/>
        <v>108</v>
      </c>
      <c r="B118" s="22">
        <v>9901354355</v>
      </c>
      <c r="C118" s="4" t="s">
        <v>206</v>
      </c>
      <c r="D118" s="22" t="s">
        <v>49</v>
      </c>
      <c r="E118" s="13" t="s">
        <v>70</v>
      </c>
      <c r="F118" s="13" t="s">
        <v>71</v>
      </c>
      <c r="G118" s="8" t="s">
        <v>237</v>
      </c>
    </row>
    <row r="119" spans="1:7" s="9" customFormat="1" ht="16.5" customHeight="1" x14ac:dyDescent="0.2">
      <c r="A119" s="15">
        <f t="shared" si="1"/>
        <v>109</v>
      </c>
      <c r="B119" s="22">
        <v>9901354392</v>
      </c>
      <c r="C119" s="4" t="s">
        <v>207</v>
      </c>
      <c r="D119" s="22" t="s">
        <v>49</v>
      </c>
      <c r="E119" s="13" t="s">
        <v>70</v>
      </c>
      <c r="F119" s="13" t="s">
        <v>71</v>
      </c>
      <c r="G119" s="8" t="s">
        <v>238</v>
      </c>
    </row>
    <row r="120" spans="1:7" s="9" customFormat="1" ht="16.5" customHeight="1" x14ac:dyDescent="0.2">
      <c r="A120" s="15">
        <f t="shared" si="1"/>
        <v>110</v>
      </c>
      <c r="B120" s="22">
        <v>9901354391</v>
      </c>
      <c r="C120" s="4" t="s">
        <v>208</v>
      </c>
      <c r="D120" s="22" t="s">
        <v>49</v>
      </c>
      <c r="E120" s="13" t="s">
        <v>70</v>
      </c>
      <c r="F120" s="13" t="s">
        <v>71</v>
      </c>
      <c r="G120" s="8" t="s">
        <v>239</v>
      </c>
    </row>
    <row r="121" spans="1:7" s="9" customFormat="1" ht="16.5" customHeight="1" x14ac:dyDescent="0.2">
      <c r="A121" s="15">
        <f t="shared" si="1"/>
        <v>111</v>
      </c>
      <c r="B121" s="22">
        <v>9901354436</v>
      </c>
      <c r="C121" s="4" t="s">
        <v>209</v>
      </c>
      <c r="D121" s="22" t="s">
        <v>49</v>
      </c>
      <c r="E121" s="13" t="s">
        <v>70</v>
      </c>
      <c r="F121" s="13" t="s">
        <v>71</v>
      </c>
      <c r="G121" s="8" t="s">
        <v>240</v>
      </c>
    </row>
    <row r="122" spans="1:7" s="9" customFormat="1" ht="16.5" customHeight="1" x14ac:dyDescent="0.2">
      <c r="A122" s="15">
        <f t="shared" si="1"/>
        <v>112</v>
      </c>
      <c r="B122" s="22">
        <v>9901415023</v>
      </c>
      <c r="C122" s="4" t="s">
        <v>210</v>
      </c>
      <c r="D122" s="22" t="s">
        <v>49</v>
      </c>
      <c r="E122" s="13" t="s">
        <v>70</v>
      </c>
      <c r="F122" s="13" t="s">
        <v>71</v>
      </c>
      <c r="G122" s="8" t="s">
        <v>241</v>
      </c>
    </row>
    <row r="123" spans="1:7" ht="16.5" customHeight="1" x14ac:dyDescent="0.2">
      <c r="A123" s="15">
        <f t="shared" si="1"/>
        <v>113</v>
      </c>
      <c r="B123" s="22">
        <v>9901297473</v>
      </c>
      <c r="C123" s="4" t="s">
        <v>211</v>
      </c>
      <c r="D123" s="22" t="s">
        <v>49</v>
      </c>
      <c r="E123" s="13" t="s">
        <v>70</v>
      </c>
      <c r="F123" s="13" t="s">
        <v>71</v>
      </c>
      <c r="G123" s="8" t="s">
        <v>242</v>
      </c>
    </row>
    <row r="124" spans="1:7" ht="16.5" customHeight="1" x14ac:dyDescent="0.2">
      <c r="A124" s="15">
        <f t="shared" si="1"/>
        <v>114</v>
      </c>
      <c r="B124" s="22">
        <v>9901196269</v>
      </c>
      <c r="C124" s="4" t="s">
        <v>212</v>
      </c>
      <c r="D124" s="22" t="s">
        <v>49</v>
      </c>
      <c r="E124" s="13" t="s">
        <v>70</v>
      </c>
      <c r="F124" s="13" t="s">
        <v>71</v>
      </c>
      <c r="G124" s="8" t="s">
        <v>243</v>
      </c>
    </row>
    <row r="125" spans="1:7" ht="16.5" customHeight="1" x14ac:dyDescent="0.2">
      <c r="A125" s="15">
        <f t="shared" si="1"/>
        <v>115</v>
      </c>
      <c r="B125" s="22">
        <v>9901208769</v>
      </c>
      <c r="C125" s="4" t="s">
        <v>213</v>
      </c>
      <c r="D125" s="22" t="s">
        <v>49</v>
      </c>
      <c r="E125" s="13" t="s">
        <v>70</v>
      </c>
      <c r="F125" s="13" t="s">
        <v>71</v>
      </c>
      <c r="G125" s="8" t="s">
        <v>244</v>
      </c>
    </row>
    <row r="126" spans="1:7" ht="16.5" customHeight="1" x14ac:dyDescent="0.2">
      <c r="A126" s="15">
        <f t="shared" si="1"/>
        <v>116</v>
      </c>
      <c r="B126" s="22">
        <v>9901278866</v>
      </c>
      <c r="C126" s="4" t="s">
        <v>214</v>
      </c>
      <c r="D126" s="22" t="s">
        <v>49</v>
      </c>
      <c r="E126" s="13" t="s">
        <v>70</v>
      </c>
      <c r="F126" s="13" t="s">
        <v>71</v>
      </c>
      <c r="G126" s="8" t="s">
        <v>245</v>
      </c>
    </row>
    <row r="127" spans="1:7" ht="16.5" customHeight="1" x14ac:dyDescent="0.2">
      <c r="A127" s="15">
        <f t="shared" si="1"/>
        <v>117</v>
      </c>
      <c r="B127" s="22">
        <v>9901196256</v>
      </c>
      <c r="C127" s="4" t="s">
        <v>215</v>
      </c>
      <c r="D127" s="22" t="s">
        <v>49</v>
      </c>
      <c r="E127" s="13" t="s">
        <v>70</v>
      </c>
      <c r="F127" s="13" t="s">
        <v>71</v>
      </c>
      <c r="G127" s="8" t="s">
        <v>246</v>
      </c>
    </row>
    <row r="128" spans="1:7" ht="16.5" customHeight="1" x14ac:dyDescent="0.2">
      <c r="A128" s="15">
        <f t="shared" si="1"/>
        <v>118</v>
      </c>
      <c r="B128" s="22">
        <v>9901278527</v>
      </c>
      <c r="C128" s="4" t="s">
        <v>216</v>
      </c>
      <c r="D128" s="22" t="s">
        <v>49</v>
      </c>
      <c r="E128" s="13" t="s">
        <v>70</v>
      </c>
      <c r="F128" s="13" t="s">
        <v>71</v>
      </c>
      <c r="G128" s="8" t="s">
        <v>247</v>
      </c>
    </row>
    <row r="129" spans="1:7" ht="16.5" customHeight="1" x14ac:dyDescent="0.2">
      <c r="A129" s="15">
        <f t="shared" si="1"/>
        <v>119</v>
      </c>
      <c r="B129" s="22">
        <v>990103142</v>
      </c>
      <c r="C129" s="4" t="s">
        <v>217</v>
      </c>
      <c r="D129" s="22" t="s">
        <v>49</v>
      </c>
      <c r="E129" s="13" t="s">
        <v>70</v>
      </c>
      <c r="F129" s="13" t="s">
        <v>71</v>
      </c>
      <c r="G129" s="8" t="s">
        <v>248</v>
      </c>
    </row>
    <row r="130" spans="1:7" ht="16.5" customHeight="1" x14ac:dyDescent="0.2">
      <c r="A130" s="15">
        <f t="shared" si="1"/>
        <v>120</v>
      </c>
      <c r="B130" s="22">
        <v>9901357129</v>
      </c>
      <c r="C130" s="4" t="s">
        <v>218</v>
      </c>
      <c r="D130" s="22" t="s">
        <v>49</v>
      </c>
      <c r="E130" s="13" t="s">
        <v>70</v>
      </c>
      <c r="F130" s="13" t="s">
        <v>71</v>
      </c>
      <c r="G130" s="8" t="s">
        <v>249</v>
      </c>
    </row>
    <row r="131" spans="1:7" ht="16.5" customHeight="1" x14ac:dyDescent="0.2">
      <c r="A131" s="15">
        <f t="shared" si="1"/>
        <v>121</v>
      </c>
      <c r="B131" s="22">
        <v>9901404364</v>
      </c>
      <c r="C131" s="4" t="s">
        <v>187</v>
      </c>
      <c r="D131" s="22" t="s">
        <v>49</v>
      </c>
      <c r="E131" s="13" t="s">
        <v>70</v>
      </c>
      <c r="F131" s="13" t="s">
        <v>71</v>
      </c>
      <c r="G131" s="8" t="s">
        <v>250</v>
      </c>
    </row>
    <row r="132" spans="1:7" ht="16.5" customHeight="1" x14ac:dyDescent="0.2">
      <c r="A132" s="15">
        <f t="shared" si="1"/>
        <v>122</v>
      </c>
      <c r="B132" s="22">
        <v>9901104841</v>
      </c>
      <c r="C132" s="4" t="s">
        <v>188</v>
      </c>
      <c r="D132" s="22" t="s">
        <v>49</v>
      </c>
      <c r="E132" s="13" t="s">
        <v>70</v>
      </c>
      <c r="F132" s="13" t="s">
        <v>71</v>
      </c>
      <c r="G132" s="8" t="s">
        <v>251</v>
      </c>
    </row>
    <row r="133" spans="1:7" ht="16.5" customHeight="1" x14ac:dyDescent="0.2">
      <c r="A133" s="15">
        <f t="shared" si="1"/>
        <v>123</v>
      </c>
      <c r="B133" s="22">
        <v>9901415214</v>
      </c>
      <c r="C133" s="4" t="s">
        <v>219</v>
      </c>
      <c r="D133" s="22" t="s">
        <v>49</v>
      </c>
      <c r="E133" s="13" t="s">
        <v>70</v>
      </c>
      <c r="F133" s="13" t="s">
        <v>71</v>
      </c>
      <c r="G133" s="8" t="s">
        <v>252</v>
      </c>
    </row>
    <row r="134" spans="1:7" ht="16.5" customHeight="1" x14ac:dyDescent="0.2">
      <c r="A134" s="15">
        <f t="shared" si="1"/>
        <v>124</v>
      </c>
      <c r="B134" s="22">
        <v>9901196322</v>
      </c>
      <c r="C134" s="4" t="s">
        <v>261</v>
      </c>
      <c r="D134" s="22" t="s">
        <v>49</v>
      </c>
      <c r="E134" s="13" t="s">
        <v>70</v>
      </c>
      <c r="F134" s="13" t="s">
        <v>71</v>
      </c>
      <c r="G134" s="8" t="s">
        <v>262</v>
      </c>
    </row>
    <row r="135" spans="1:7" ht="16.5" customHeight="1" x14ac:dyDescent="0.2">
      <c r="A135" s="15">
        <f t="shared" si="1"/>
        <v>125</v>
      </c>
      <c r="B135" s="22" t="s">
        <v>278</v>
      </c>
      <c r="C135" s="4" t="s">
        <v>277</v>
      </c>
      <c r="D135" s="22" t="s">
        <v>49</v>
      </c>
      <c r="E135" s="13" t="s">
        <v>70</v>
      </c>
      <c r="F135" s="13" t="s">
        <v>71</v>
      </c>
      <c r="G135" s="8" t="s">
        <v>279</v>
      </c>
    </row>
    <row r="136" spans="1:7" ht="16.5" customHeight="1" x14ac:dyDescent="0.2">
      <c r="A136" s="15">
        <f t="shared" si="1"/>
        <v>126</v>
      </c>
      <c r="B136" s="22">
        <v>9901393909</v>
      </c>
      <c r="C136" s="11" t="s">
        <v>285</v>
      </c>
      <c r="D136" s="22" t="s">
        <v>49</v>
      </c>
      <c r="E136" s="13" t="s">
        <v>70</v>
      </c>
      <c r="F136" s="13" t="s">
        <v>71</v>
      </c>
      <c r="G136" s="8" t="s">
        <v>291</v>
      </c>
    </row>
    <row r="137" spans="1:7" ht="16.5" customHeight="1" x14ac:dyDescent="0.2">
      <c r="A137" s="15">
        <f t="shared" si="1"/>
        <v>127</v>
      </c>
      <c r="B137" s="22">
        <v>9901431022</v>
      </c>
      <c r="C137" s="10" t="s">
        <v>284</v>
      </c>
      <c r="D137" s="22" t="s">
        <v>49</v>
      </c>
      <c r="E137" s="13" t="s">
        <v>70</v>
      </c>
      <c r="F137" s="13" t="s">
        <v>71</v>
      </c>
      <c r="G137" s="8" t="s">
        <v>290</v>
      </c>
    </row>
  </sheetData>
  <mergeCells count="5">
    <mergeCell ref="A5:G5"/>
    <mergeCell ref="A6:G6"/>
    <mergeCell ref="A7:G7"/>
    <mergeCell ref="A8:G8"/>
    <mergeCell ref="A9:G9"/>
  </mergeCells>
  <hyperlinks>
    <hyperlink ref="G23" r:id="rId1"/>
    <hyperlink ref="G32" r:id="rId2"/>
    <hyperlink ref="G18" r:id="rId3"/>
    <hyperlink ref="G52" r:id="rId4"/>
    <hyperlink ref="G36" r:id="rId5"/>
    <hyperlink ref="G38" r:id="rId6"/>
    <hyperlink ref="G39" r:id="rId7"/>
    <hyperlink ref="G41" r:id="rId8"/>
    <hyperlink ref="G28" r:id="rId9"/>
    <hyperlink ref="G19" r:id="rId10"/>
    <hyperlink ref="G14" r:id="rId11"/>
    <hyperlink ref="G20" r:id="rId12"/>
    <hyperlink ref="G43" r:id="rId13"/>
    <hyperlink ref="G44" r:id="rId14"/>
    <hyperlink ref="G46" r:id="rId15"/>
    <hyperlink ref="G65" r:id="rId16"/>
    <hyperlink ref="G64" r:id="rId17"/>
    <hyperlink ref="G11" r:id="rId18"/>
    <hyperlink ref="G15" r:id="rId19"/>
    <hyperlink ref="G30" r:id="rId20"/>
    <hyperlink ref="G66" r:id="rId21"/>
    <hyperlink ref="G67" r:id="rId22"/>
    <hyperlink ref="G68" r:id="rId23"/>
    <hyperlink ref="G69" r:id="rId24"/>
    <hyperlink ref="G71" r:id="rId25"/>
    <hyperlink ref="G72" r:id="rId26"/>
    <hyperlink ref="G73" r:id="rId27"/>
    <hyperlink ref="G75" r:id="rId28"/>
    <hyperlink ref="G74" r:id="rId29"/>
    <hyperlink ref="G76" r:id="rId30"/>
    <hyperlink ref="G77" r:id="rId31"/>
    <hyperlink ref="G78" r:id="rId32"/>
    <hyperlink ref="G49" r:id="rId33"/>
    <hyperlink ref="G79" r:id="rId34"/>
    <hyperlink ref="G50" r:id="rId35"/>
    <hyperlink ref="G58" r:id="rId36"/>
    <hyperlink ref="G59" r:id="rId37"/>
    <hyperlink ref="G60" r:id="rId38"/>
    <hyperlink ref="G16" r:id="rId39"/>
    <hyperlink ref="G17" r:id="rId40"/>
    <hyperlink ref="G90" r:id="rId41"/>
    <hyperlink ref="G26" r:id="rId42"/>
    <hyperlink ref="G51" r:id="rId43"/>
    <hyperlink ref="G21" r:id="rId44"/>
    <hyperlink ref="G93" r:id="rId45"/>
    <hyperlink ref="G42" r:id="rId46"/>
    <hyperlink ref="G24" r:id="rId47"/>
  </hyperlinks>
  <pageMargins left="1.1023622047244095" right="0.51181102362204722" top="0.74803149606299213" bottom="0.74803149606299213" header="0.31496062992125984" footer="0.31496062992125984"/>
  <pageSetup scale="60" fitToHeight="0" orientation="landscape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</vt:lpstr>
      <vt:lpstr>DIRECTORIO!Títulos_a_imprimir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Son</dc:creator>
  <cp:lastModifiedBy>Ariel Edwin José Paiz Aparicio</cp:lastModifiedBy>
  <cp:lastPrinted>2018-04-04T21:59:51Z</cp:lastPrinted>
  <dcterms:created xsi:type="dcterms:W3CDTF">2014-03-10T17:39:05Z</dcterms:created>
  <dcterms:modified xsi:type="dcterms:W3CDTF">2018-04-09T16:04:21Z</dcterms:modified>
</cp:coreProperties>
</file>